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150" windowWidth="13920" windowHeight="8415" tabRatio="811"/>
  </bookViews>
  <sheets>
    <sheet name="법정동(2017.12월말)" sheetId="32" r:id="rId1"/>
    <sheet name="행정동(2017.12월말)" sheetId="33" r:id="rId2"/>
    <sheet name="2017년대비 (2)" sheetId="34" r:id="rId3"/>
    <sheet name="법정동(2017.6월말)" sheetId="28" r:id="rId4"/>
    <sheet name="행정동(2017.6월말)" sheetId="27" r:id="rId5"/>
    <sheet name="2017년대비" sheetId="29" r:id="rId6"/>
    <sheet name="법정동(2016.12월말)" sheetId="25" r:id="rId7"/>
    <sheet name="행정동(2016.12월말)" sheetId="24" r:id="rId8"/>
    <sheet name="2016년대비1" sheetId="26" r:id="rId9"/>
    <sheet name="법정동(2016.6월말)" sheetId="23" r:id="rId10"/>
    <sheet name="행정동(2016.6월말)" sheetId="22" r:id="rId11"/>
    <sheet name="2016년대비" sheetId="21" r:id="rId12"/>
    <sheet name="법정동(2015.12월말)" sheetId="17" r:id="rId13"/>
    <sheet name="행정동(2015.12월말)" sheetId="20" r:id="rId14"/>
    <sheet name="2015년대비" sheetId="18" r:id="rId15"/>
    <sheet name="법정동(2015.6월말)" sheetId="13" r:id="rId16"/>
    <sheet name="행정동(2015.6월말)" sheetId="14" r:id="rId17"/>
  </sheets>
  <definedNames>
    <definedName name="_xlnm.Print_Titles" localSheetId="12">'법정동(2015.12월말)'!$A:$A,'법정동(2015.12월말)'!$4:$5</definedName>
    <definedName name="_xlnm.Print_Titles" localSheetId="15">'법정동(2015.6월말)'!$A:$A,'법정동(2015.6월말)'!$4:$5</definedName>
    <definedName name="_xlnm.Print_Titles" localSheetId="9">'법정동(2016.6월말)'!$A:$A,'법정동(2016.6월말)'!$4:$5</definedName>
    <definedName name="_xlnm.Print_Titles" localSheetId="13">'행정동(2015.12월말)'!$A:$A,'행정동(2015.12월말)'!$4:$5</definedName>
    <definedName name="_xlnm.Print_Titles" localSheetId="16">'행정동(2015.6월말)'!$A:$A,'행정동(2015.6월말)'!$4:$5</definedName>
    <definedName name="_xlnm.Print_Titles" localSheetId="10">'행정동(2016.6월말)'!$A:$A,'행정동(2016.6월말)'!$4:$5</definedName>
  </definedNames>
  <calcPr calcId="124519"/>
</workbook>
</file>

<file path=xl/calcChain.xml><?xml version="1.0" encoding="utf-8"?>
<calcChain xmlns="http://schemas.openxmlformats.org/spreadsheetml/2006/main">
  <c r="BG117" i="34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7"/>
  <c r="E6"/>
  <c r="AP6" i="33"/>
  <c r="AQ6"/>
  <c r="AR6"/>
  <c r="AS6"/>
  <c r="AT6"/>
  <c r="AU6"/>
  <c r="AV6"/>
  <c r="AW6"/>
  <c r="AX6"/>
  <c r="AY6"/>
  <c r="AZ6"/>
  <c r="BA6"/>
  <c r="BB6"/>
  <c r="BC6"/>
  <c r="BD6"/>
  <c r="BE6"/>
  <c r="BF6"/>
  <c r="BG6"/>
  <c r="AF6"/>
  <c r="AG6"/>
  <c r="AH6"/>
  <c r="AI6"/>
  <c r="AJ6"/>
  <c r="AK6"/>
  <c r="AL6"/>
  <c r="AM6"/>
  <c r="AN6"/>
  <c r="AO6"/>
  <c r="U6"/>
  <c r="V6"/>
  <c r="W6"/>
  <c r="X6"/>
  <c r="Y6"/>
  <c r="Z6"/>
  <c r="AA6"/>
  <c r="AB6"/>
  <c r="AC6"/>
  <c r="AD6"/>
  <c r="AE6"/>
  <c r="O6"/>
  <c r="P6"/>
  <c r="Q6"/>
  <c r="R6"/>
  <c r="S6"/>
  <c r="T6"/>
  <c r="C6"/>
  <c r="D6"/>
  <c r="E6"/>
  <c r="F6"/>
  <c r="G6"/>
  <c r="H6"/>
  <c r="I6"/>
  <c r="J6"/>
  <c r="K6"/>
  <c r="L6"/>
  <c r="M6"/>
  <c r="N6"/>
  <c r="B6"/>
  <c r="BG117" i="29" l="1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7"/>
  <c r="E6"/>
  <c r="BG6" i="27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Z6"/>
  <c r="AA6"/>
  <c r="AB6"/>
  <c r="AC6"/>
  <c r="AD6"/>
  <c r="S6"/>
  <c r="T6"/>
  <c r="U6"/>
  <c r="V6"/>
  <c r="W6"/>
  <c r="X6"/>
  <c r="Y6"/>
  <c r="L6"/>
  <c r="M6"/>
  <c r="N6"/>
  <c r="O6"/>
  <c r="P6"/>
  <c r="Q6"/>
  <c r="R6"/>
  <c r="C6"/>
  <c r="D6"/>
  <c r="E6"/>
  <c r="F6"/>
  <c r="G6"/>
  <c r="H6"/>
  <c r="I6"/>
  <c r="J6"/>
  <c r="K6"/>
  <c r="B6"/>
  <c r="BG117" i="26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7"/>
  <c r="E6"/>
  <c r="C6" i="24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6"/>
  <c r="BG33" i="22"/>
  <c r="BG32"/>
  <c r="BG31"/>
  <c r="BG30"/>
  <c r="BG29"/>
  <c r="BG28"/>
  <c r="BG27"/>
  <c r="BG26"/>
  <c r="BG25"/>
  <c r="BG24"/>
  <c r="BG23"/>
  <c r="BG22"/>
  <c r="BG21"/>
  <c r="BG20"/>
  <c r="BG19"/>
  <c r="BG18"/>
  <c r="BG17"/>
  <c r="BG16"/>
  <c r="BG15"/>
  <c r="BG14"/>
  <c r="BG13"/>
  <c r="BG12"/>
  <c r="BG11"/>
  <c r="BG10"/>
  <c r="BG9"/>
  <c r="BG8"/>
  <c r="BG7"/>
  <c r="AS3" i="21"/>
  <c r="AT3"/>
  <c r="AU3"/>
  <c r="AV3"/>
  <c r="AW3"/>
  <c r="AX3"/>
  <c r="AY3"/>
  <c r="AZ3"/>
  <c r="BA3"/>
  <c r="BB3"/>
  <c r="BC3"/>
  <c r="BD3"/>
  <c r="BE3"/>
  <c r="BF3"/>
  <c r="BG3"/>
  <c r="B3"/>
  <c r="BG117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J3"/>
  <c r="H3"/>
  <c r="F3"/>
  <c r="E7"/>
  <c r="E6"/>
  <c r="K3"/>
  <c r="I3"/>
  <c r="G3"/>
  <c r="E3"/>
  <c r="C3"/>
  <c r="D3"/>
  <c r="BF33" i="22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G117" i="18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B33" i="20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C7"/>
  <c r="D7"/>
  <c r="BG33" i="14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W6" s="1"/>
  <c r="AV8"/>
  <c r="AU8"/>
  <c r="AT8"/>
  <c r="AS8"/>
  <c r="AS6" s="1"/>
  <c r="AR8"/>
  <c r="AQ8"/>
  <c r="AP8"/>
  <c r="AO8"/>
  <c r="AN8"/>
  <c r="AM8"/>
  <c r="AL8"/>
  <c r="AK8"/>
  <c r="AJ8"/>
  <c r="AI8"/>
  <c r="AH8"/>
  <c r="AG8"/>
  <c r="AG6" s="1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M6" s="1"/>
  <c r="L8"/>
  <c r="K8"/>
  <c r="J8"/>
  <c r="I8"/>
  <c r="H8"/>
  <c r="G8"/>
  <c r="F8"/>
  <c r="E8"/>
  <c r="D8"/>
  <c r="C8"/>
  <c r="B8"/>
  <c r="BG7"/>
  <c r="BG6" s="1"/>
  <c r="BF7"/>
  <c r="BE7"/>
  <c r="BD7"/>
  <c r="BC7"/>
  <c r="BC6" s="1"/>
  <c r="BB7"/>
  <c r="BA7"/>
  <c r="AZ7"/>
  <c r="AY7"/>
  <c r="AX7"/>
  <c r="AW7"/>
  <c r="AV7"/>
  <c r="AU7"/>
  <c r="AT7"/>
  <c r="AS7"/>
  <c r="AR7"/>
  <c r="AQ7"/>
  <c r="AQ6" s="1"/>
  <c r="AP7"/>
  <c r="AO7"/>
  <c r="AN7"/>
  <c r="AM7"/>
  <c r="AM6" s="1"/>
  <c r="AL7"/>
  <c r="AK7"/>
  <c r="AJ7"/>
  <c r="AI7"/>
  <c r="AH7"/>
  <c r="AH6" s="1"/>
  <c r="AG7"/>
  <c r="AF7"/>
  <c r="AE7"/>
  <c r="AD7"/>
  <c r="AC7"/>
  <c r="AB7"/>
  <c r="AA7"/>
  <c r="AA6" s="1"/>
  <c r="Z7"/>
  <c r="Y7"/>
  <c r="X7"/>
  <c r="W7"/>
  <c r="W6" s="1"/>
  <c r="V7"/>
  <c r="U7"/>
  <c r="T7"/>
  <c r="S7"/>
  <c r="R7"/>
  <c r="Q7"/>
  <c r="P7"/>
  <c r="O7"/>
  <c r="O6" s="1"/>
  <c r="N7"/>
  <c r="M7"/>
  <c r="L7"/>
  <c r="K7"/>
  <c r="J7"/>
  <c r="I7"/>
  <c r="H7"/>
  <c r="G7"/>
  <c r="G6" s="1"/>
  <c r="F7"/>
  <c r="E7"/>
  <c r="D7"/>
  <c r="C7"/>
  <c r="C6" s="1"/>
  <c r="B7"/>
  <c r="K6"/>
  <c r="D6" l="1"/>
  <c r="Q6"/>
  <c r="AC6"/>
  <c r="B6"/>
  <c r="N6"/>
  <c r="R6"/>
  <c r="AD6"/>
  <c r="AT6"/>
  <c r="AX6"/>
  <c r="T6"/>
  <c r="AJ6"/>
  <c r="AZ6"/>
  <c r="D6" i="20"/>
  <c r="T6"/>
  <c r="AR6" i="22"/>
  <c r="AH6"/>
  <c r="M6"/>
  <c r="P6"/>
  <c r="G6"/>
  <c r="V6"/>
  <c r="AF6"/>
  <c r="BB6"/>
  <c r="E6"/>
  <c r="AK6"/>
  <c r="H6"/>
  <c r="T6"/>
  <c r="AJ6"/>
  <c r="AV6"/>
  <c r="AM6"/>
  <c r="U6"/>
  <c r="BA6"/>
  <c r="D6"/>
  <c r="B6"/>
  <c r="AS6"/>
  <c r="K6"/>
  <c r="L6"/>
  <c r="AQ6"/>
  <c r="J6"/>
  <c r="AD6"/>
  <c r="AP6"/>
  <c r="X6"/>
  <c r="AN6"/>
  <c r="AZ6"/>
  <c r="F6"/>
  <c r="R6"/>
  <c r="AC6"/>
  <c r="AL6"/>
  <c r="AX6"/>
  <c r="AB6"/>
  <c r="BD6"/>
  <c r="N6"/>
  <c r="Z6"/>
  <c r="AT6"/>
  <c r="BF6"/>
  <c r="C6"/>
  <c r="O6"/>
  <c r="S6"/>
  <c r="W6"/>
  <c r="AA6"/>
  <c r="AE6"/>
  <c r="AI6"/>
  <c r="AU6"/>
  <c r="AY6"/>
  <c r="BC6"/>
  <c r="I6"/>
  <c r="Q6"/>
  <c r="Y6"/>
  <c r="AG6"/>
  <c r="AO6"/>
  <c r="AW6"/>
  <c r="BE6"/>
  <c r="AJ6" i="20"/>
  <c r="AZ6"/>
  <c r="E6"/>
  <c r="I6"/>
  <c r="M6"/>
  <c r="Q6"/>
  <c r="U6"/>
  <c r="Y6"/>
  <c r="AC6"/>
  <c r="AG6"/>
  <c r="AK6"/>
  <c r="AO6"/>
  <c r="AS6"/>
  <c r="AW6"/>
  <c r="BA6"/>
  <c r="BE6"/>
  <c r="P6"/>
  <c r="AF6"/>
  <c r="AV6"/>
  <c r="H6"/>
  <c r="L6"/>
  <c r="X6"/>
  <c r="AB6"/>
  <c r="AN6"/>
  <c r="AR6"/>
  <c r="BD6"/>
  <c r="H6" i="14"/>
  <c r="L6"/>
  <c r="P6"/>
  <c r="X6"/>
  <c r="AB6"/>
  <c r="AF6"/>
  <c r="AN6"/>
  <c r="AR6"/>
  <c r="AV6"/>
  <c r="BD6"/>
  <c r="F6"/>
  <c r="J6"/>
  <c r="V6"/>
  <c r="Z6"/>
  <c r="AL6"/>
  <c r="AP6"/>
  <c r="BB6"/>
  <c r="BF6"/>
  <c r="G6" i="20"/>
  <c r="K6"/>
  <c r="O6"/>
  <c r="S6"/>
  <c r="W6"/>
  <c r="AA6"/>
  <c r="AE6"/>
  <c r="AI6"/>
  <c r="AM6"/>
  <c r="AQ6"/>
  <c r="AU6"/>
  <c r="AY6"/>
  <c r="BC6"/>
  <c r="BG6"/>
  <c r="C6"/>
  <c r="S6" i="14"/>
  <c r="AE6"/>
  <c r="AI6"/>
  <c r="AU6"/>
  <c r="AY6"/>
  <c r="E6"/>
  <c r="I6"/>
  <c r="U6"/>
  <c r="Y6"/>
  <c r="AK6"/>
  <c r="AO6"/>
  <c r="BA6"/>
  <c r="BE6"/>
  <c r="F6" i="20"/>
  <c r="J6"/>
  <c r="N6"/>
  <c r="R6"/>
  <c r="V6"/>
  <c r="Z6"/>
  <c r="AD6"/>
  <c r="AH6"/>
  <c r="AL6"/>
  <c r="AP6"/>
  <c r="AT6"/>
  <c r="AX6"/>
  <c r="BB6"/>
  <c r="BF6"/>
  <c r="B6"/>
  <c r="BG6" i="22" l="1"/>
</calcChain>
</file>

<file path=xl/sharedStrings.xml><?xml version="1.0" encoding="utf-8"?>
<sst xmlns="http://schemas.openxmlformats.org/spreadsheetml/2006/main" count="2953" uniqueCount="183">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</sst>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</numFmts>
  <fonts count="16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396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27"/>
  <sheetViews>
    <sheetView tabSelected="1" view="pageBreakPreview" zoomScale="85" zoomScaleNormal="100" zoomScaleSheetLayoutView="85" workbookViewId="0">
      <selection activeCell="A38" sqref="A3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373" t="s">
        <v>121</v>
      </c>
      <c r="B4" s="370" t="s">
        <v>6</v>
      </c>
      <c r="C4" s="370"/>
      <c r="D4" s="370" t="s">
        <v>0</v>
      </c>
      <c r="E4" s="370"/>
      <c r="F4" s="370" t="s">
        <v>175</v>
      </c>
      <c r="G4" s="370"/>
      <c r="H4" s="370" t="s">
        <v>123</v>
      </c>
      <c r="I4" s="370"/>
      <c r="J4" s="370" t="s">
        <v>124</v>
      </c>
      <c r="K4" s="370"/>
      <c r="L4" s="370" t="s">
        <v>125</v>
      </c>
      <c r="M4" s="370"/>
      <c r="N4" s="370" t="s">
        <v>126</v>
      </c>
      <c r="O4" s="370"/>
      <c r="P4" s="370" t="s">
        <v>127</v>
      </c>
      <c r="Q4" s="370"/>
      <c r="R4" s="370" t="s">
        <v>2</v>
      </c>
      <c r="S4" s="370"/>
      <c r="T4" s="370" t="s">
        <v>128</v>
      </c>
      <c r="U4" s="370"/>
      <c r="V4" s="370" t="s">
        <v>129</v>
      </c>
      <c r="W4" s="370"/>
      <c r="X4" s="370" t="s">
        <v>130</v>
      </c>
      <c r="Y4" s="370"/>
      <c r="Z4" s="177" t="s">
        <v>131</v>
      </c>
      <c r="AA4" s="178"/>
      <c r="AB4" s="370" t="s">
        <v>132</v>
      </c>
      <c r="AC4" s="370"/>
      <c r="AD4" s="370" t="s">
        <v>133</v>
      </c>
      <c r="AE4" s="370"/>
      <c r="AF4" s="370" t="s">
        <v>134</v>
      </c>
      <c r="AG4" s="370"/>
      <c r="AH4" s="370" t="s">
        <v>135</v>
      </c>
      <c r="AI4" s="370"/>
      <c r="AJ4" s="370" t="s">
        <v>136</v>
      </c>
      <c r="AK4" s="370"/>
      <c r="AL4" s="370" t="s">
        <v>137</v>
      </c>
      <c r="AM4" s="370"/>
      <c r="AN4" s="370" t="s">
        <v>138</v>
      </c>
      <c r="AO4" s="370"/>
      <c r="AP4" s="370" t="s">
        <v>139</v>
      </c>
      <c r="AQ4" s="370"/>
      <c r="AR4" s="370" t="s">
        <v>140</v>
      </c>
      <c r="AS4" s="370"/>
      <c r="AT4" s="370" t="s">
        <v>141</v>
      </c>
      <c r="AU4" s="370"/>
      <c r="AV4" s="370" t="s">
        <v>142</v>
      </c>
      <c r="AW4" s="370"/>
      <c r="AX4" s="370" t="s">
        <v>143</v>
      </c>
      <c r="AY4" s="370"/>
      <c r="AZ4" s="370" t="s">
        <v>144</v>
      </c>
      <c r="BA4" s="370"/>
      <c r="BB4" s="370" t="s">
        <v>145</v>
      </c>
      <c r="BC4" s="370"/>
      <c r="BD4" s="370" t="s">
        <v>146</v>
      </c>
      <c r="BE4" s="370"/>
      <c r="BF4" s="370" t="s">
        <v>147</v>
      </c>
      <c r="BG4" s="371"/>
    </row>
    <row r="5" spans="1:59" s="5" customFormat="1" ht="20.25" customHeight="1">
      <c r="A5" s="374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385" t="s">
        <v>121</v>
      </c>
      <c r="B4" s="390" t="s">
        <v>6</v>
      </c>
      <c r="C4" s="391"/>
      <c r="D4" s="391" t="s">
        <v>0</v>
      </c>
      <c r="E4" s="391"/>
      <c r="F4" s="391" t="s">
        <v>175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60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61" s="5" customFormat="1" ht="20.25" customHeight="1" thickBot="1">
      <c r="A5" s="386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77" t="s">
        <v>121</v>
      </c>
      <c r="B4" s="393" t="s">
        <v>122</v>
      </c>
      <c r="C4" s="391"/>
      <c r="D4" s="391" t="s">
        <v>0</v>
      </c>
      <c r="E4" s="391"/>
      <c r="F4" s="391" t="s">
        <v>1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86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>
      <c r="A5" s="37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2" t="s">
        <v>121</v>
      </c>
      <c r="B1" s="384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1"/>
    </row>
    <row r="2" spans="1:59" s="18" customFormat="1" ht="20.25" customHeight="1" thickBot="1">
      <c r="A2" s="38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4" sqref="A24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85" t="s">
        <v>121</v>
      </c>
      <c r="B4" s="390" t="s">
        <v>6</v>
      </c>
      <c r="C4" s="391"/>
      <c r="D4" s="391" t="s">
        <v>0</v>
      </c>
      <c r="E4" s="391"/>
      <c r="F4" s="391" t="s">
        <v>175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60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>
      <c r="A5" s="386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9" sqref="C9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77" t="s">
        <v>121</v>
      </c>
      <c r="B4" s="393" t="s">
        <v>122</v>
      </c>
      <c r="C4" s="391"/>
      <c r="D4" s="391" t="s">
        <v>0</v>
      </c>
      <c r="E4" s="391"/>
      <c r="F4" s="391" t="s">
        <v>1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85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>
      <c r="A5" s="37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382" t="s">
        <v>121</v>
      </c>
      <c r="B1" s="384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1"/>
    </row>
    <row r="2" spans="1:59" s="18" customFormat="1" ht="20.25" customHeight="1" thickBot="1">
      <c r="A2" s="38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85" t="s">
        <v>121</v>
      </c>
      <c r="B4" s="390" t="s">
        <v>6</v>
      </c>
      <c r="C4" s="391"/>
      <c r="D4" s="391" t="s">
        <v>0</v>
      </c>
      <c r="E4" s="391"/>
      <c r="F4" s="391" t="s">
        <v>175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60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>
      <c r="A5" s="386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23" sqref="H23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94" t="s">
        <v>121</v>
      </c>
      <c r="B4" s="391" t="s">
        <v>122</v>
      </c>
      <c r="C4" s="391"/>
      <c r="D4" s="391" t="s">
        <v>0</v>
      </c>
      <c r="E4" s="391"/>
      <c r="F4" s="391" t="s">
        <v>1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38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>
      <c r="A5" s="395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36"/>
  <sheetViews>
    <sheetView view="pageBreakPreview" topLeftCell="A7" zoomScale="85" zoomScaleNormal="100" zoomScaleSheetLayoutView="85" workbookViewId="0">
      <selection activeCell="B29" sqref="B29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377" t="s">
        <v>121</v>
      </c>
      <c r="B4" s="379" t="s">
        <v>122</v>
      </c>
      <c r="C4" s="375"/>
      <c r="D4" s="375" t="s">
        <v>0</v>
      </c>
      <c r="E4" s="375"/>
      <c r="F4" s="375" t="s">
        <v>1</v>
      </c>
      <c r="G4" s="375"/>
      <c r="H4" s="375" t="s">
        <v>123</v>
      </c>
      <c r="I4" s="375"/>
      <c r="J4" s="375" t="s">
        <v>124</v>
      </c>
      <c r="K4" s="375"/>
      <c r="L4" s="375" t="s">
        <v>125</v>
      </c>
      <c r="M4" s="375"/>
      <c r="N4" s="375" t="s">
        <v>126</v>
      </c>
      <c r="O4" s="375"/>
      <c r="P4" s="375" t="s">
        <v>127</v>
      </c>
      <c r="Q4" s="375"/>
      <c r="R4" s="375" t="s">
        <v>2</v>
      </c>
      <c r="S4" s="375"/>
      <c r="T4" s="375" t="s">
        <v>128</v>
      </c>
      <c r="U4" s="375"/>
      <c r="V4" s="375" t="s">
        <v>129</v>
      </c>
      <c r="W4" s="375"/>
      <c r="X4" s="375" t="s">
        <v>130</v>
      </c>
      <c r="Y4" s="375"/>
      <c r="Z4" s="147" t="s">
        <v>131</v>
      </c>
      <c r="AA4" s="165"/>
      <c r="AB4" s="375" t="s">
        <v>132</v>
      </c>
      <c r="AC4" s="375"/>
      <c r="AD4" s="375" t="s">
        <v>133</v>
      </c>
      <c r="AE4" s="375"/>
      <c r="AF4" s="375" t="s">
        <v>134</v>
      </c>
      <c r="AG4" s="375"/>
      <c r="AH4" s="375" t="s">
        <v>135</v>
      </c>
      <c r="AI4" s="375"/>
      <c r="AJ4" s="375" t="s">
        <v>136</v>
      </c>
      <c r="AK4" s="375"/>
      <c r="AL4" s="375" t="s">
        <v>137</v>
      </c>
      <c r="AM4" s="375"/>
      <c r="AN4" s="375" t="s">
        <v>138</v>
      </c>
      <c r="AO4" s="375"/>
      <c r="AP4" s="375" t="s">
        <v>139</v>
      </c>
      <c r="AQ4" s="375"/>
      <c r="AR4" s="375" t="s">
        <v>140</v>
      </c>
      <c r="AS4" s="375"/>
      <c r="AT4" s="375" t="s">
        <v>141</v>
      </c>
      <c r="AU4" s="375"/>
      <c r="AV4" s="375" t="s">
        <v>142</v>
      </c>
      <c r="AW4" s="375"/>
      <c r="AX4" s="375" t="s">
        <v>143</v>
      </c>
      <c r="AY4" s="375"/>
      <c r="AZ4" s="375" t="s">
        <v>144</v>
      </c>
      <c r="BA4" s="375"/>
      <c r="BB4" s="375" t="s">
        <v>145</v>
      </c>
      <c r="BC4" s="375"/>
      <c r="BD4" s="375" t="s">
        <v>146</v>
      </c>
      <c r="BE4" s="375"/>
      <c r="BF4" s="375" t="s">
        <v>147</v>
      </c>
      <c r="BG4" s="376"/>
    </row>
    <row r="5" spans="1:59" s="5" customFormat="1" ht="20.25" customHeight="1" thickBot="1">
      <c r="A5" s="37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117"/>
  <sheetViews>
    <sheetView view="pageBreakPreview" topLeftCell="A97" zoomScaleNormal="115" zoomScaleSheetLayoutView="100" workbookViewId="0">
      <selection activeCell="B51" sqref="B51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2" t="s">
        <v>121</v>
      </c>
      <c r="B1" s="384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1"/>
    </row>
    <row r="2" spans="1:59" s="18" customFormat="1" ht="20.25" customHeight="1" thickBot="1">
      <c r="A2" s="38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120"/>
  <sheetViews>
    <sheetView view="pageBreakPreview" topLeftCell="A16" zoomScale="85" zoomScaleNormal="100" zoomScaleSheetLayoutView="85" workbookViewId="0">
      <selection activeCell="A39" sqref="A39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373" t="s">
        <v>121</v>
      </c>
      <c r="B4" s="370" t="s">
        <v>6</v>
      </c>
      <c r="C4" s="370"/>
      <c r="D4" s="370" t="s">
        <v>0</v>
      </c>
      <c r="E4" s="370"/>
      <c r="F4" s="370" t="s">
        <v>175</v>
      </c>
      <c r="G4" s="370"/>
      <c r="H4" s="370" t="s">
        <v>123</v>
      </c>
      <c r="I4" s="370"/>
      <c r="J4" s="370" t="s">
        <v>124</v>
      </c>
      <c r="K4" s="370"/>
      <c r="L4" s="370" t="s">
        <v>125</v>
      </c>
      <c r="M4" s="370"/>
      <c r="N4" s="370" t="s">
        <v>126</v>
      </c>
      <c r="O4" s="370"/>
      <c r="P4" s="370" t="s">
        <v>127</v>
      </c>
      <c r="Q4" s="370"/>
      <c r="R4" s="370" t="s">
        <v>2</v>
      </c>
      <c r="S4" s="370"/>
      <c r="T4" s="370" t="s">
        <v>128</v>
      </c>
      <c r="U4" s="370"/>
      <c r="V4" s="370" t="s">
        <v>129</v>
      </c>
      <c r="W4" s="370"/>
      <c r="X4" s="370" t="s">
        <v>130</v>
      </c>
      <c r="Y4" s="370"/>
      <c r="Z4" s="177" t="s">
        <v>131</v>
      </c>
      <c r="AA4" s="178"/>
      <c r="AB4" s="370" t="s">
        <v>132</v>
      </c>
      <c r="AC4" s="370"/>
      <c r="AD4" s="370" t="s">
        <v>133</v>
      </c>
      <c r="AE4" s="370"/>
      <c r="AF4" s="370" t="s">
        <v>134</v>
      </c>
      <c r="AG4" s="370"/>
      <c r="AH4" s="370" t="s">
        <v>135</v>
      </c>
      <c r="AI4" s="370"/>
      <c r="AJ4" s="370" t="s">
        <v>136</v>
      </c>
      <c r="AK4" s="370"/>
      <c r="AL4" s="370" t="s">
        <v>137</v>
      </c>
      <c r="AM4" s="370"/>
      <c r="AN4" s="370" t="s">
        <v>138</v>
      </c>
      <c r="AO4" s="370"/>
      <c r="AP4" s="370" t="s">
        <v>139</v>
      </c>
      <c r="AQ4" s="370"/>
      <c r="AR4" s="370" t="s">
        <v>140</v>
      </c>
      <c r="AS4" s="370"/>
      <c r="AT4" s="370" t="s">
        <v>141</v>
      </c>
      <c r="AU4" s="370"/>
      <c r="AV4" s="370" t="s">
        <v>142</v>
      </c>
      <c r="AW4" s="370"/>
      <c r="AX4" s="370" t="s">
        <v>143</v>
      </c>
      <c r="AY4" s="370"/>
      <c r="AZ4" s="370" t="s">
        <v>144</v>
      </c>
      <c r="BA4" s="370"/>
      <c r="BB4" s="370" t="s">
        <v>145</v>
      </c>
      <c r="BC4" s="370"/>
      <c r="BD4" s="370" t="s">
        <v>146</v>
      </c>
      <c r="BE4" s="370"/>
      <c r="BF4" s="370" t="s">
        <v>147</v>
      </c>
      <c r="BG4" s="371"/>
    </row>
    <row r="5" spans="1:59" s="5" customFormat="1" ht="20.25" customHeight="1">
      <c r="A5" s="374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G36"/>
  <sheetViews>
    <sheetView view="pageBreakPreview" topLeftCell="A7" zoomScale="85" zoomScaleNormal="100" zoomScaleSheetLayoutView="85" workbookViewId="0">
      <selection activeCell="G27" sqref="G27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377" t="s">
        <v>121</v>
      </c>
      <c r="B4" s="379" t="s">
        <v>122</v>
      </c>
      <c r="C4" s="375"/>
      <c r="D4" s="375" t="s">
        <v>0</v>
      </c>
      <c r="E4" s="375"/>
      <c r="F4" s="375" t="s">
        <v>1</v>
      </c>
      <c r="G4" s="375"/>
      <c r="H4" s="375" t="s">
        <v>123</v>
      </c>
      <c r="I4" s="375"/>
      <c r="J4" s="375" t="s">
        <v>124</v>
      </c>
      <c r="K4" s="375"/>
      <c r="L4" s="375" t="s">
        <v>125</v>
      </c>
      <c r="M4" s="375"/>
      <c r="N4" s="375" t="s">
        <v>126</v>
      </c>
      <c r="O4" s="375"/>
      <c r="P4" s="375" t="s">
        <v>127</v>
      </c>
      <c r="Q4" s="375"/>
      <c r="R4" s="375" t="s">
        <v>2</v>
      </c>
      <c r="S4" s="375"/>
      <c r="T4" s="375" t="s">
        <v>128</v>
      </c>
      <c r="U4" s="375"/>
      <c r="V4" s="375" t="s">
        <v>129</v>
      </c>
      <c r="W4" s="375"/>
      <c r="X4" s="375" t="s">
        <v>130</v>
      </c>
      <c r="Y4" s="375"/>
      <c r="Z4" s="147" t="s">
        <v>131</v>
      </c>
      <c r="AA4" s="165"/>
      <c r="AB4" s="375" t="s">
        <v>132</v>
      </c>
      <c r="AC4" s="375"/>
      <c r="AD4" s="375" t="s">
        <v>133</v>
      </c>
      <c r="AE4" s="375"/>
      <c r="AF4" s="375" t="s">
        <v>134</v>
      </c>
      <c r="AG4" s="375"/>
      <c r="AH4" s="375" t="s">
        <v>135</v>
      </c>
      <c r="AI4" s="375"/>
      <c r="AJ4" s="375" t="s">
        <v>136</v>
      </c>
      <c r="AK4" s="375"/>
      <c r="AL4" s="375" t="s">
        <v>137</v>
      </c>
      <c r="AM4" s="375"/>
      <c r="AN4" s="375" t="s">
        <v>138</v>
      </c>
      <c r="AO4" s="375"/>
      <c r="AP4" s="375" t="s">
        <v>139</v>
      </c>
      <c r="AQ4" s="375"/>
      <c r="AR4" s="375" t="s">
        <v>140</v>
      </c>
      <c r="AS4" s="375"/>
      <c r="AT4" s="375" t="s">
        <v>141</v>
      </c>
      <c r="AU4" s="375"/>
      <c r="AV4" s="375" t="s">
        <v>142</v>
      </c>
      <c r="AW4" s="375"/>
      <c r="AX4" s="375" t="s">
        <v>143</v>
      </c>
      <c r="AY4" s="375"/>
      <c r="AZ4" s="375" t="s">
        <v>144</v>
      </c>
      <c r="BA4" s="375"/>
      <c r="BB4" s="375" t="s">
        <v>145</v>
      </c>
      <c r="BC4" s="375"/>
      <c r="BD4" s="375" t="s">
        <v>146</v>
      </c>
      <c r="BE4" s="375"/>
      <c r="BF4" s="375" t="s">
        <v>147</v>
      </c>
      <c r="BG4" s="376"/>
    </row>
    <row r="5" spans="1:59" s="5" customFormat="1" ht="20.25" customHeight="1" thickBot="1">
      <c r="A5" s="37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2" t="s">
        <v>121</v>
      </c>
      <c r="B1" s="384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1"/>
    </row>
    <row r="2" spans="1:59" s="18" customFormat="1" ht="20.25" customHeight="1" thickBot="1">
      <c r="A2" s="38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I121"/>
  <sheetViews>
    <sheetView view="pageBreakPreview" topLeftCell="A13" zoomScale="85" zoomScaleNormal="100" zoomScaleSheetLayoutView="85" workbookViewId="0">
      <selection activeCell="N40" sqref="N40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385" t="s">
        <v>121</v>
      </c>
      <c r="B4" s="387" t="s">
        <v>6</v>
      </c>
      <c r="C4" s="388"/>
      <c r="D4" s="388" t="s">
        <v>0</v>
      </c>
      <c r="E4" s="388"/>
      <c r="F4" s="388" t="s">
        <v>175</v>
      </c>
      <c r="G4" s="388"/>
      <c r="H4" s="388" t="s">
        <v>123</v>
      </c>
      <c r="I4" s="388"/>
      <c r="J4" s="388" t="s">
        <v>124</v>
      </c>
      <c r="K4" s="388"/>
      <c r="L4" s="388" t="s">
        <v>125</v>
      </c>
      <c r="M4" s="388"/>
      <c r="N4" s="388" t="s">
        <v>126</v>
      </c>
      <c r="O4" s="388"/>
      <c r="P4" s="388" t="s">
        <v>127</v>
      </c>
      <c r="Q4" s="388"/>
      <c r="R4" s="388" t="s">
        <v>2</v>
      </c>
      <c r="S4" s="388"/>
      <c r="T4" s="388" t="s">
        <v>128</v>
      </c>
      <c r="U4" s="388"/>
      <c r="V4" s="388" t="s">
        <v>129</v>
      </c>
      <c r="W4" s="388"/>
      <c r="X4" s="388" t="s">
        <v>130</v>
      </c>
      <c r="Y4" s="388"/>
      <c r="Z4" s="128" t="s">
        <v>131</v>
      </c>
      <c r="AA4" s="165"/>
      <c r="AB4" s="388" t="s">
        <v>132</v>
      </c>
      <c r="AC4" s="388"/>
      <c r="AD4" s="388" t="s">
        <v>133</v>
      </c>
      <c r="AE4" s="388"/>
      <c r="AF4" s="388" t="s">
        <v>134</v>
      </c>
      <c r="AG4" s="388"/>
      <c r="AH4" s="388" t="s">
        <v>135</v>
      </c>
      <c r="AI4" s="388"/>
      <c r="AJ4" s="388" t="s">
        <v>136</v>
      </c>
      <c r="AK4" s="388"/>
      <c r="AL4" s="388" t="s">
        <v>137</v>
      </c>
      <c r="AM4" s="388"/>
      <c r="AN4" s="388" t="s">
        <v>138</v>
      </c>
      <c r="AO4" s="388"/>
      <c r="AP4" s="388" t="s">
        <v>139</v>
      </c>
      <c r="AQ4" s="388"/>
      <c r="AR4" s="388" t="s">
        <v>140</v>
      </c>
      <c r="AS4" s="388"/>
      <c r="AT4" s="388" t="s">
        <v>141</v>
      </c>
      <c r="AU4" s="388"/>
      <c r="AV4" s="388" t="s">
        <v>142</v>
      </c>
      <c r="AW4" s="388"/>
      <c r="AX4" s="388" t="s">
        <v>143</v>
      </c>
      <c r="AY4" s="388"/>
      <c r="AZ4" s="388" t="s">
        <v>144</v>
      </c>
      <c r="BA4" s="388"/>
      <c r="BB4" s="388" t="s">
        <v>145</v>
      </c>
      <c r="BC4" s="388"/>
      <c r="BD4" s="388" t="s">
        <v>146</v>
      </c>
      <c r="BE4" s="388"/>
      <c r="BF4" s="388" t="s">
        <v>147</v>
      </c>
      <c r="BG4" s="389"/>
    </row>
    <row r="5" spans="1:61" s="5" customFormat="1" ht="20.25" customHeight="1" thickBot="1">
      <c r="A5" s="386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G36"/>
  <sheetViews>
    <sheetView view="pageBreakPreview" topLeftCell="A7" zoomScale="85" zoomScaleNormal="100" zoomScaleSheetLayoutView="85" workbookViewId="0">
      <selection activeCell="A29" sqref="A29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377" t="s">
        <v>121</v>
      </c>
      <c r="B4" s="379" t="s">
        <v>122</v>
      </c>
      <c r="C4" s="375"/>
      <c r="D4" s="375" t="s">
        <v>0</v>
      </c>
      <c r="E4" s="375"/>
      <c r="F4" s="375" t="s">
        <v>1</v>
      </c>
      <c r="G4" s="375"/>
      <c r="H4" s="375" t="s">
        <v>123</v>
      </c>
      <c r="I4" s="375"/>
      <c r="J4" s="375" t="s">
        <v>124</v>
      </c>
      <c r="K4" s="375"/>
      <c r="L4" s="375" t="s">
        <v>125</v>
      </c>
      <c r="M4" s="375"/>
      <c r="N4" s="375" t="s">
        <v>126</v>
      </c>
      <c r="O4" s="375"/>
      <c r="P4" s="375" t="s">
        <v>127</v>
      </c>
      <c r="Q4" s="375"/>
      <c r="R4" s="375" t="s">
        <v>2</v>
      </c>
      <c r="S4" s="375"/>
      <c r="T4" s="375" t="s">
        <v>128</v>
      </c>
      <c r="U4" s="375"/>
      <c r="V4" s="375" t="s">
        <v>129</v>
      </c>
      <c r="W4" s="375"/>
      <c r="X4" s="375" t="s">
        <v>130</v>
      </c>
      <c r="Y4" s="375"/>
      <c r="Z4" s="147" t="s">
        <v>131</v>
      </c>
      <c r="AA4" s="165"/>
      <c r="AB4" s="375" t="s">
        <v>132</v>
      </c>
      <c r="AC4" s="375"/>
      <c r="AD4" s="375" t="s">
        <v>133</v>
      </c>
      <c r="AE4" s="375"/>
      <c r="AF4" s="375" t="s">
        <v>134</v>
      </c>
      <c r="AG4" s="375"/>
      <c r="AH4" s="375" t="s">
        <v>135</v>
      </c>
      <c r="AI4" s="375"/>
      <c r="AJ4" s="375" t="s">
        <v>136</v>
      </c>
      <c r="AK4" s="375"/>
      <c r="AL4" s="375" t="s">
        <v>137</v>
      </c>
      <c r="AM4" s="375"/>
      <c r="AN4" s="375" t="s">
        <v>138</v>
      </c>
      <c r="AO4" s="375"/>
      <c r="AP4" s="375" t="s">
        <v>139</v>
      </c>
      <c r="AQ4" s="375"/>
      <c r="AR4" s="375" t="s">
        <v>140</v>
      </c>
      <c r="AS4" s="375"/>
      <c r="AT4" s="375" t="s">
        <v>141</v>
      </c>
      <c r="AU4" s="375"/>
      <c r="AV4" s="375" t="s">
        <v>142</v>
      </c>
      <c r="AW4" s="375"/>
      <c r="AX4" s="375" t="s">
        <v>143</v>
      </c>
      <c r="AY4" s="375"/>
      <c r="AZ4" s="375" t="s">
        <v>144</v>
      </c>
      <c r="BA4" s="375"/>
      <c r="BB4" s="375" t="s">
        <v>145</v>
      </c>
      <c r="BC4" s="375"/>
      <c r="BD4" s="375" t="s">
        <v>146</v>
      </c>
      <c r="BE4" s="375"/>
      <c r="BF4" s="375" t="s">
        <v>147</v>
      </c>
      <c r="BG4" s="376"/>
    </row>
    <row r="5" spans="1:59" s="5" customFormat="1" ht="20.25" customHeight="1" thickBot="1">
      <c r="A5" s="37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G117"/>
  <sheetViews>
    <sheetView topLeftCell="A58" workbookViewId="0">
      <selection activeCell="B73" sqref="B73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2" t="s">
        <v>121</v>
      </c>
      <c r="B1" s="384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1"/>
    </row>
    <row r="2" spans="1:59" s="18" customFormat="1" ht="20.25" customHeight="1" thickBot="1">
      <c r="A2" s="38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6</vt:i4>
      </vt:variant>
    </vt:vector>
  </HeadingPairs>
  <TitlesOfParts>
    <vt:vector size="23" baseType="lpstr"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2017-07-16T03:00:30Z</cp:lastPrinted>
  <dcterms:created xsi:type="dcterms:W3CDTF">2006-10-12T05:22:48Z</dcterms:created>
  <dcterms:modified xsi:type="dcterms:W3CDTF">2018-02-19T01:26:12Z</dcterms:modified>
</cp:coreProperties>
</file>