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지적업무\08_지적통계 관련\2018.06.30\"/>
    </mc:Choice>
  </mc:AlternateContent>
  <bookViews>
    <workbookView xWindow="0" yWindow="0" windowWidth="28800" windowHeight="12390" tabRatio="811" activeTab="2"/>
  </bookViews>
  <sheets>
    <sheet name="법정동(2018.6월말)" sheetId="35" r:id="rId1"/>
    <sheet name="행정동(2018.6월말)" sheetId="36" r:id="rId2"/>
    <sheet name="2018년대비" sheetId="37" r:id="rId3"/>
    <sheet name="법정동(2017.12월말)" sheetId="32" r:id="rId4"/>
    <sheet name="행정동(2017.12월말)" sheetId="33" r:id="rId5"/>
    <sheet name="2017년대비 (2)" sheetId="34" r:id="rId6"/>
    <sheet name="법정동(2017.6월말)" sheetId="28" r:id="rId7"/>
    <sheet name="행정동(2017.6월말)" sheetId="27" r:id="rId8"/>
    <sheet name="2017년대비" sheetId="29" r:id="rId9"/>
    <sheet name="법정동(2016.12월말)" sheetId="25" r:id="rId10"/>
    <sheet name="행정동(2016.12월말)" sheetId="24" r:id="rId11"/>
    <sheet name="2016년대비1" sheetId="26" r:id="rId12"/>
    <sheet name="법정동(2016.6월말)" sheetId="23" r:id="rId13"/>
    <sheet name="행정동(2016.6월말)" sheetId="22" r:id="rId14"/>
    <sheet name="2016년대비" sheetId="21" r:id="rId15"/>
    <sheet name="법정동(2015.12월말)" sheetId="17" r:id="rId16"/>
    <sheet name="행정동(2015.12월말)" sheetId="20" r:id="rId17"/>
    <sheet name="2015년대비" sheetId="18" r:id="rId18"/>
    <sheet name="법정동(2015.6월말)" sheetId="13" r:id="rId19"/>
    <sheet name="행정동(2015.6월말)" sheetId="14" r:id="rId20"/>
  </sheets>
  <definedNames>
    <definedName name="_xlnm.Print_Titles" localSheetId="15">'법정동(2015.12월말)'!$A:$A,'법정동(2015.12월말)'!$4:$5</definedName>
    <definedName name="_xlnm.Print_Titles" localSheetId="18">'법정동(2015.6월말)'!$A:$A,'법정동(2015.6월말)'!$4:$5</definedName>
    <definedName name="_xlnm.Print_Titles" localSheetId="12">'법정동(2016.6월말)'!$A:$A,'법정동(2016.6월말)'!$4:$5</definedName>
    <definedName name="_xlnm.Print_Titles" localSheetId="16">'행정동(2015.12월말)'!$A:$A,'행정동(2015.12월말)'!$4:$5</definedName>
    <definedName name="_xlnm.Print_Titles" localSheetId="19">'행정동(2015.6월말)'!$A:$A,'행정동(2015.6월말)'!$4:$5</definedName>
    <definedName name="_xlnm.Print_Titles" localSheetId="13">'행정동(2016.6월말)'!$A:$A,'행정동(2016.6월말)'!$4:$5</definedName>
  </definedNames>
  <calcPr calcId="152511"/>
</workbook>
</file>

<file path=xl/calcChain.xml><?xml version="1.0" encoding="utf-8"?>
<calcChain xmlns="http://schemas.openxmlformats.org/spreadsheetml/2006/main"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<sst xmlns="http://schemas.openxmlformats.org/spreadsheetml/2006/main" count="3479" uniqueCount="240">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</sst>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 x14ac:knownFonts="1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96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9" sqref="D9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373" t="s">
        <v>121</v>
      </c>
      <c r="B4" s="370" t="s">
        <v>6</v>
      </c>
      <c r="C4" s="370"/>
      <c r="D4" s="370" t="s">
        <v>0</v>
      </c>
      <c r="E4" s="370"/>
      <c r="F4" s="370" t="s">
        <v>175</v>
      </c>
      <c r="G4" s="370"/>
      <c r="H4" s="370" t="s">
        <v>123</v>
      </c>
      <c r="I4" s="370"/>
      <c r="J4" s="370" t="s">
        <v>124</v>
      </c>
      <c r="K4" s="370"/>
      <c r="L4" s="370" t="s">
        <v>125</v>
      </c>
      <c r="M4" s="370"/>
      <c r="N4" s="370" t="s">
        <v>126</v>
      </c>
      <c r="O4" s="370"/>
      <c r="P4" s="370" t="s">
        <v>127</v>
      </c>
      <c r="Q4" s="370"/>
      <c r="R4" s="370" t="s">
        <v>2</v>
      </c>
      <c r="S4" s="370"/>
      <c r="T4" s="370" t="s">
        <v>128</v>
      </c>
      <c r="U4" s="370"/>
      <c r="V4" s="370" t="s">
        <v>129</v>
      </c>
      <c r="W4" s="370"/>
      <c r="X4" s="370" t="s">
        <v>130</v>
      </c>
      <c r="Y4" s="370"/>
      <c r="Z4" s="177" t="s">
        <v>131</v>
      </c>
      <c r="AA4" s="178"/>
      <c r="AB4" s="370" t="s">
        <v>132</v>
      </c>
      <c r="AC4" s="370"/>
      <c r="AD4" s="370" t="s">
        <v>133</v>
      </c>
      <c r="AE4" s="370"/>
      <c r="AF4" s="370" t="s">
        <v>134</v>
      </c>
      <c r="AG4" s="370"/>
      <c r="AH4" s="370" t="s">
        <v>135</v>
      </c>
      <c r="AI4" s="370"/>
      <c r="AJ4" s="370" t="s">
        <v>136</v>
      </c>
      <c r="AK4" s="370"/>
      <c r="AL4" s="370" t="s">
        <v>137</v>
      </c>
      <c r="AM4" s="370"/>
      <c r="AN4" s="370" t="s">
        <v>138</v>
      </c>
      <c r="AO4" s="370"/>
      <c r="AP4" s="370" t="s">
        <v>139</v>
      </c>
      <c r="AQ4" s="370"/>
      <c r="AR4" s="370" t="s">
        <v>140</v>
      </c>
      <c r="AS4" s="370"/>
      <c r="AT4" s="370" t="s">
        <v>141</v>
      </c>
      <c r="AU4" s="370"/>
      <c r="AV4" s="370" t="s">
        <v>142</v>
      </c>
      <c r="AW4" s="370"/>
      <c r="AX4" s="370" t="s">
        <v>143</v>
      </c>
      <c r="AY4" s="370"/>
      <c r="AZ4" s="370" t="s">
        <v>144</v>
      </c>
      <c r="BA4" s="370"/>
      <c r="BB4" s="370" t="s">
        <v>145</v>
      </c>
      <c r="BC4" s="370"/>
      <c r="BD4" s="370" t="s">
        <v>146</v>
      </c>
      <c r="BE4" s="370"/>
      <c r="BF4" s="370" t="s">
        <v>147</v>
      </c>
      <c r="BG4" s="371"/>
    </row>
    <row r="5" spans="1:59" s="5" customFormat="1" ht="20.25" customHeight="1" x14ac:dyDescent="0.15">
      <c r="A5" s="374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 x14ac:dyDescent="0.15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 x14ac:dyDescent="0.15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 x14ac:dyDescent="0.15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 x14ac:dyDescent="0.15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 x14ac:dyDescent="0.15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 x14ac:dyDescent="0.15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 x14ac:dyDescent="0.15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 x14ac:dyDescent="0.15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 x14ac:dyDescent="0.15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 x14ac:dyDescent="0.15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 x14ac:dyDescent="0.15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 x14ac:dyDescent="0.15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 x14ac:dyDescent="0.15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 x14ac:dyDescent="0.15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 x14ac:dyDescent="0.15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 x14ac:dyDescent="0.15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 x14ac:dyDescent="0.15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 x14ac:dyDescent="0.15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 x14ac:dyDescent="0.15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 x14ac:dyDescent="0.15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 x14ac:dyDescent="0.15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 x14ac:dyDescent="0.15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 x14ac:dyDescent="0.15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 x14ac:dyDescent="0.15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 x14ac:dyDescent="0.15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 x14ac:dyDescent="0.15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 x14ac:dyDescent="0.15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 x14ac:dyDescent="0.15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 x14ac:dyDescent="0.15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 x14ac:dyDescent="0.15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 x14ac:dyDescent="0.15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 x14ac:dyDescent="0.15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 x14ac:dyDescent="0.15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 x14ac:dyDescent="0.15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 x14ac:dyDescent="0.15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 x14ac:dyDescent="0.15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 x14ac:dyDescent="0.15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 x14ac:dyDescent="0.15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 x14ac:dyDescent="0.15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 x14ac:dyDescent="0.15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 x14ac:dyDescent="0.15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 x14ac:dyDescent="0.15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 x14ac:dyDescent="0.15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 x14ac:dyDescent="0.15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 x14ac:dyDescent="0.15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 x14ac:dyDescent="0.15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 x14ac:dyDescent="0.15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 x14ac:dyDescent="0.15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 x14ac:dyDescent="0.15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 x14ac:dyDescent="0.15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 x14ac:dyDescent="0.15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 x14ac:dyDescent="0.15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 x14ac:dyDescent="0.15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 x14ac:dyDescent="0.15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 x14ac:dyDescent="0.15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 x14ac:dyDescent="0.15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 x14ac:dyDescent="0.15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 x14ac:dyDescent="0.15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 x14ac:dyDescent="0.15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 x14ac:dyDescent="0.15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 x14ac:dyDescent="0.15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 x14ac:dyDescent="0.15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 x14ac:dyDescent="0.15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 x14ac:dyDescent="0.15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 x14ac:dyDescent="0.15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 x14ac:dyDescent="0.15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 x14ac:dyDescent="0.15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 x14ac:dyDescent="0.15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 x14ac:dyDescent="0.15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 x14ac:dyDescent="0.15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 x14ac:dyDescent="0.15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 x14ac:dyDescent="0.15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 x14ac:dyDescent="0.15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 x14ac:dyDescent="0.15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 x14ac:dyDescent="0.15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 x14ac:dyDescent="0.15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 x14ac:dyDescent="0.15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 x14ac:dyDescent="0.15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 x14ac:dyDescent="0.15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 x14ac:dyDescent="0.15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 x14ac:dyDescent="0.15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 x14ac:dyDescent="0.15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 x14ac:dyDescent="0.15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 x14ac:dyDescent="0.15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 x14ac:dyDescent="0.15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 x14ac:dyDescent="0.15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 x14ac:dyDescent="0.15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 x14ac:dyDescent="0.15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 x14ac:dyDescent="0.15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 x14ac:dyDescent="0.15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 x14ac:dyDescent="0.15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 x14ac:dyDescent="0.15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 x14ac:dyDescent="0.15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 x14ac:dyDescent="0.15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 x14ac:dyDescent="0.15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 x14ac:dyDescent="0.15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 x14ac:dyDescent="0.15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 x14ac:dyDescent="0.15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 x14ac:dyDescent="0.15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 x14ac:dyDescent="0.15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 x14ac:dyDescent="0.15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 x14ac:dyDescent="0.15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 x14ac:dyDescent="0.15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 x14ac:dyDescent="0.15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 x14ac:dyDescent="0.15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 x14ac:dyDescent="0.15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 x14ac:dyDescent="0.15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 x14ac:dyDescent="0.15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 x14ac:dyDescent="0.15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 x14ac:dyDescent="0.15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 x14ac:dyDescent="0.15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 x14ac:dyDescent="0.15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 x14ac:dyDescent="0.15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 x14ac:dyDescent="0.2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 x14ac:dyDescent="0.15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topLeftCell="A13" zoomScale="85" zoomScaleNormal="100" zoomScaleSheetLayoutView="85" workbookViewId="0">
      <selection activeCell="N40" sqref="N40"/>
    </sheetView>
  </sheetViews>
  <sheetFormatPr defaultColWidth="29.1640625" defaultRowHeight="15" customHeight="1" x14ac:dyDescent="0.15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61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 x14ac:dyDescent="0.15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 x14ac:dyDescent="0.15">
      <c r="A4" s="385" t="s">
        <v>121</v>
      </c>
      <c r="B4" s="387" t="s">
        <v>6</v>
      </c>
      <c r="C4" s="388"/>
      <c r="D4" s="388" t="s">
        <v>0</v>
      </c>
      <c r="E4" s="388"/>
      <c r="F4" s="388" t="s">
        <v>175</v>
      </c>
      <c r="G4" s="388"/>
      <c r="H4" s="388" t="s">
        <v>123</v>
      </c>
      <c r="I4" s="388"/>
      <c r="J4" s="388" t="s">
        <v>124</v>
      </c>
      <c r="K4" s="388"/>
      <c r="L4" s="388" t="s">
        <v>125</v>
      </c>
      <c r="M4" s="388"/>
      <c r="N4" s="388" t="s">
        <v>126</v>
      </c>
      <c r="O4" s="388"/>
      <c r="P4" s="388" t="s">
        <v>127</v>
      </c>
      <c r="Q4" s="388"/>
      <c r="R4" s="388" t="s">
        <v>2</v>
      </c>
      <c r="S4" s="388"/>
      <c r="T4" s="388" t="s">
        <v>128</v>
      </c>
      <c r="U4" s="388"/>
      <c r="V4" s="388" t="s">
        <v>129</v>
      </c>
      <c r="W4" s="388"/>
      <c r="X4" s="388" t="s">
        <v>130</v>
      </c>
      <c r="Y4" s="388"/>
      <c r="Z4" s="128" t="s">
        <v>131</v>
      </c>
      <c r="AA4" s="165"/>
      <c r="AB4" s="388" t="s">
        <v>132</v>
      </c>
      <c r="AC4" s="388"/>
      <c r="AD4" s="388" t="s">
        <v>133</v>
      </c>
      <c r="AE4" s="388"/>
      <c r="AF4" s="388" t="s">
        <v>134</v>
      </c>
      <c r="AG4" s="388"/>
      <c r="AH4" s="388" t="s">
        <v>135</v>
      </c>
      <c r="AI4" s="388"/>
      <c r="AJ4" s="388" t="s">
        <v>136</v>
      </c>
      <c r="AK4" s="388"/>
      <c r="AL4" s="388" t="s">
        <v>137</v>
      </c>
      <c r="AM4" s="388"/>
      <c r="AN4" s="388" t="s">
        <v>138</v>
      </c>
      <c r="AO4" s="388"/>
      <c r="AP4" s="388" t="s">
        <v>139</v>
      </c>
      <c r="AQ4" s="388"/>
      <c r="AR4" s="388" t="s">
        <v>140</v>
      </c>
      <c r="AS4" s="388"/>
      <c r="AT4" s="388" t="s">
        <v>141</v>
      </c>
      <c r="AU4" s="388"/>
      <c r="AV4" s="388" t="s">
        <v>142</v>
      </c>
      <c r="AW4" s="388"/>
      <c r="AX4" s="388" t="s">
        <v>143</v>
      </c>
      <c r="AY4" s="388"/>
      <c r="AZ4" s="388" t="s">
        <v>144</v>
      </c>
      <c r="BA4" s="388"/>
      <c r="BB4" s="388" t="s">
        <v>145</v>
      </c>
      <c r="BC4" s="388"/>
      <c r="BD4" s="388" t="s">
        <v>146</v>
      </c>
      <c r="BE4" s="388"/>
      <c r="BF4" s="388" t="s">
        <v>147</v>
      </c>
      <c r="BG4" s="389"/>
    </row>
    <row r="5" spans="1:61" s="5" customFormat="1" ht="20.25" customHeight="1" thickBot="1" x14ac:dyDescent="0.2">
      <c r="A5" s="386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 x14ac:dyDescent="0.15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 x14ac:dyDescent="0.15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 x14ac:dyDescent="0.15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 x14ac:dyDescent="0.15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 x14ac:dyDescent="0.15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 x14ac:dyDescent="0.15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 x14ac:dyDescent="0.15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 x14ac:dyDescent="0.15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 x14ac:dyDescent="0.15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 x14ac:dyDescent="0.15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 x14ac:dyDescent="0.15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 x14ac:dyDescent="0.15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 x14ac:dyDescent="0.15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 x14ac:dyDescent="0.15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 x14ac:dyDescent="0.15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 x14ac:dyDescent="0.15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 x14ac:dyDescent="0.15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 x14ac:dyDescent="0.15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 x14ac:dyDescent="0.15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 x14ac:dyDescent="0.15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 x14ac:dyDescent="0.15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 x14ac:dyDescent="0.15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 x14ac:dyDescent="0.15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 x14ac:dyDescent="0.15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 x14ac:dyDescent="0.15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 x14ac:dyDescent="0.15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 x14ac:dyDescent="0.15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 x14ac:dyDescent="0.15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 x14ac:dyDescent="0.15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 x14ac:dyDescent="0.15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 x14ac:dyDescent="0.15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 x14ac:dyDescent="0.15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 x14ac:dyDescent="0.15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 x14ac:dyDescent="0.15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 x14ac:dyDescent="0.15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 x14ac:dyDescent="0.15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 x14ac:dyDescent="0.15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 x14ac:dyDescent="0.15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 x14ac:dyDescent="0.15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 x14ac:dyDescent="0.15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 x14ac:dyDescent="0.15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 x14ac:dyDescent="0.15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 x14ac:dyDescent="0.15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 x14ac:dyDescent="0.15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 x14ac:dyDescent="0.15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 x14ac:dyDescent="0.15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 x14ac:dyDescent="0.15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 x14ac:dyDescent="0.15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 x14ac:dyDescent="0.15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 x14ac:dyDescent="0.15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 x14ac:dyDescent="0.15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 x14ac:dyDescent="0.15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 x14ac:dyDescent="0.15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 x14ac:dyDescent="0.15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 x14ac:dyDescent="0.15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 x14ac:dyDescent="0.15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 x14ac:dyDescent="0.15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 x14ac:dyDescent="0.15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 x14ac:dyDescent="0.15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 x14ac:dyDescent="0.15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 x14ac:dyDescent="0.15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 x14ac:dyDescent="0.15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 x14ac:dyDescent="0.15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 x14ac:dyDescent="0.15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 x14ac:dyDescent="0.15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 x14ac:dyDescent="0.15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 x14ac:dyDescent="0.15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 x14ac:dyDescent="0.15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 x14ac:dyDescent="0.15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 x14ac:dyDescent="0.15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 x14ac:dyDescent="0.15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 x14ac:dyDescent="0.15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 x14ac:dyDescent="0.15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 x14ac:dyDescent="0.15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 x14ac:dyDescent="0.15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 x14ac:dyDescent="0.15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 x14ac:dyDescent="0.15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 x14ac:dyDescent="0.15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 x14ac:dyDescent="0.15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 x14ac:dyDescent="0.15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 x14ac:dyDescent="0.15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 x14ac:dyDescent="0.15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 x14ac:dyDescent="0.15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 x14ac:dyDescent="0.15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 x14ac:dyDescent="0.15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 x14ac:dyDescent="0.15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 x14ac:dyDescent="0.15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 x14ac:dyDescent="0.15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 x14ac:dyDescent="0.15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 x14ac:dyDescent="0.15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 x14ac:dyDescent="0.15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 x14ac:dyDescent="0.15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 x14ac:dyDescent="0.15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 x14ac:dyDescent="0.15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 x14ac:dyDescent="0.15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 x14ac:dyDescent="0.15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 x14ac:dyDescent="0.15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 x14ac:dyDescent="0.15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 x14ac:dyDescent="0.15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 x14ac:dyDescent="0.15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 x14ac:dyDescent="0.15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 x14ac:dyDescent="0.15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 x14ac:dyDescent="0.15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 x14ac:dyDescent="0.15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 x14ac:dyDescent="0.15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 x14ac:dyDescent="0.15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 x14ac:dyDescent="0.15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 x14ac:dyDescent="0.15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 x14ac:dyDescent="0.15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 x14ac:dyDescent="0.15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 x14ac:dyDescent="0.15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 x14ac:dyDescent="0.15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 x14ac:dyDescent="0.15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 x14ac:dyDescent="0.15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 x14ac:dyDescent="0.15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 x14ac:dyDescent="0.15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topLeftCell="A7" zoomScale="85" zoomScaleNormal="100" zoomScaleSheetLayoutView="85" workbookViewId="0">
      <selection activeCell="A29" sqref="A29"/>
    </sheetView>
  </sheetViews>
  <sheetFormatPr defaultColWidth="29.1640625"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 x14ac:dyDescent="0.2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 x14ac:dyDescent="0.15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 x14ac:dyDescent="0.15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 x14ac:dyDescent="0.15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 x14ac:dyDescent="0.15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 x14ac:dyDescent="0.15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 x14ac:dyDescent="0.15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 x14ac:dyDescent="0.15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 x14ac:dyDescent="0.15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 x14ac:dyDescent="0.15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 x14ac:dyDescent="0.15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 x14ac:dyDescent="0.15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 x14ac:dyDescent="0.15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 x14ac:dyDescent="0.15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 x14ac:dyDescent="0.15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 x14ac:dyDescent="0.15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 x14ac:dyDescent="0.15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 x14ac:dyDescent="0.15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 x14ac:dyDescent="0.15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 x14ac:dyDescent="0.15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 x14ac:dyDescent="0.15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 x14ac:dyDescent="0.15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 x14ac:dyDescent="0.15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 x14ac:dyDescent="0.15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 x14ac:dyDescent="0.15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 x14ac:dyDescent="0.15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 x14ac:dyDescent="0.15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 x14ac:dyDescent="0.15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 x14ac:dyDescent="0.15">
      <c r="B34" s="140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 x14ac:dyDescent="0.15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 x14ac:dyDescent="0.15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 x14ac:dyDescent="0.15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 x14ac:dyDescent="0.15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 x14ac:dyDescent="0.15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 x14ac:dyDescent="0.15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 x14ac:dyDescent="0.15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 x14ac:dyDescent="0.15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 x14ac:dyDescent="0.15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 x14ac:dyDescent="0.15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 x14ac:dyDescent="0.15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 x14ac:dyDescent="0.15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 x14ac:dyDescent="0.15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 x14ac:dyDescent="0.15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 x14ac:dyDescent="0.15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 x14ac:dyDescent="0.15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 x14ac:dyDescent="0.15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 x14ac:dyDescent="0.15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 x14ac:dyDescent="0.15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 x14ac:dyDescent="0.15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 x14ac:dyDescent="0.15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 x14ac:dyDescent="0.15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 x14ac:dyDescent="0.15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 x14ac:dyDescent="0.15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 x14ac:dyDescent="0.15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 x14ac:dyDescent="0.15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 x14ac:dyDescent="0.15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 x14ac:dyDescent="0.15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 x14ac:dyDescent="0.15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 x14ac:dyDescent="0.15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 x14ac:dyDescent="0.15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 x14ac:dyDescent="0.15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 x14ac:dyDescent="0.15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 x14ac:dyDescent="0.15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 x14ac:dyDescent="0.15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 x14ac:dyDescent="0.15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 x14ac:dyDescent="0.15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 x14ac:dyDescent="0.15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 x14ac:dyDescent="0.15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 x14ac:dyDescent="0.15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 x14ac:dyDescent="0.15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 x14ac:dyDescent="0.15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 x14ac:dyDescent="0.15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 x14ac:dyDescent="0.15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 x14ac:dyDescent="0.15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 x14ac:dyDescent="0.15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 x14ac:dyDescent="0.15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 x14ac:dyDescent="0.15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 x14ac:dyDescent="0.15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 x14ac:dyDescent="0.15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 x14ac:dyDescent="0.15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 x14ac:dyDescent="0.15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 x14ac:dyDescent="0.15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 x14ac:dyDescent="0.15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 x14ac:dyDescent="0.15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 x14ac:dyDescent="0.15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 x14ac:dyDescent="0.15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 x14ac:dyDescent="0.15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 x14ac:dyDescent="0.15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 x14ac:dyDescent="0.15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 x14ac:dyDescent="0.15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 x14ac:dyDescent="0.15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 x14ac:dyDescent="0.15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 x14ac:dyDescent="0.15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 x14ac:dyDescent="0.15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 x14ac:dyDescent="0.15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 x14ac:dyDescent="0.15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 x14ac:dyDescent="0.15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 x14ac:dyDescent="0.15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 x14ac:dyDescent="0.15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 x14ac:dyDescent="0.15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 x14ac:dyDescent="0.15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 x14ac:dyDescent="0.15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 x14ac:dyDescent="0.15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 x14ac:dyDescent="0.15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 x14ac:dyDescent="0.15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 x14ac:dyDescent="0.15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 x14ac:dyDescent="0.15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 x14ac:dyDescent="0.15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 x14ac:dyDescent="0.15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 x14ac:dyDescent="0.15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 x14ac:dyDescent="0.15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 x14ac:dyDescent="0.15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 x14ac:dyDescent="0.15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 x14ac:dyDescent="0.15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 x14ac:dyDescent="0.15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 x14ac:dyDescent="0.15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 x14ac:dyDescent="0.15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 x14ac:dyDescent="0.15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 x14ac:dyDescent="0.15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 x14ac:dyDescent="0.15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 x14ac:dyDescent="0.15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 x14ac:dyDescent="0.15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 x14ac:dyDescent="0.15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 x14ac:dyDescent="0.15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 x14ac:dyDescent="0.15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 x14ac:dyDescent="0.15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 x14ac:dyDescent="0.15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 x14ac:dyDescent="0.15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 x14ac:dyDescent="0.15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 x14ac:dyDescent="0.15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 x14ac:dyDescent="0.15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 x14ac:dyDescent="0.15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 x14ac:dyDescent="0.15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 x14ac:dyDescent="0.15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 x14ac:dyDescent="0.15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 x14ac:dyDescent="0.15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 x14ac:dyDescent="0.15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 x14ac:dyDescent="0.15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 x14ac:dyDescent="0.15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 x14ac:dyDescent="0.15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 x14ac:dyDescent="0.15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 x14ac:dyDescent="0.15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 x14ac:dyDescent="0.15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61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 x14ac:dyDescent="0.15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 x14ac:dyDescent="0.15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61" s="5" customFormat="1" ht="20.25" customHeight="1" thickBot="1" x14ac:dyDescent="0.2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 x14ac:dyDescent="0.15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 x14ac:dyDescent="0.15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 x14ac:dyDescent="0.15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 x14ac:dyDescent="0.15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 x14ac:dyDescent="0.15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 x14ac:dyDescent="0.15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 x14ac:dyDescent="0.15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 x14ac:dyDescent="0.15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 x14ac:dyDescent="0.15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 x14ac:dyDescent="0.15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 x14ac:dyDescent="0.15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 x14ac:dyDescent="0.15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 x14ac:dyDescent="0.15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 x14ac:dyDescent="0.15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 x14ac:dyDescent="0.15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 x14ac:dyDescent="0.15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 x14ac:dyDescent="0.15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 x14ac:dyDescent="0.15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 x14ac:dyDescent="0.15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 x14ac:dyDescent="0.15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 x14ac:dyDescent="0.15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 x14ac:dyDescent="0.15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 x14ac:dyDescent="0.15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 x14ac:dyDescent="0.15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 x14ac:dyDescent="0.15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 x14ac:dyDescent="0.15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 x14ac:dyDescent="0.15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 x14ac:dyDescent="0.15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 x14ac:dyDescent="0.15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 x14ac:dyDescent="0.15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 x14ac:dyDescent="0.15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 x14ac:dyDescent="0.15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 x14ac:dyDescent="0.15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 x14ac:dyDescent="0.15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 x14ac:dyDescent="0.15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 x14ac:dyDescent="0.15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 x14ac:dyDescent="0.15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 x14ac:dyDescent="0.15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 x14ac:dyDescent="0.15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 x14ac:dyDescent="0.15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 x14ac:dyDescent="0.15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 x14ac:dyDescent="0.15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 x14ac:dyDescent="0.15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 x14ac:dyDescent="0.15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 x14ac:dyDescent="0.15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 x14ac:dyDescent="0.15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 x14ac:dyDescent="0.15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 x14ac:dyDescent="0.15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 x14ac:dyDescent="0.15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 x14ac:dyDescent="0.15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 x14ac:dyDescent="0.15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 x14ac:dyDescent="0.15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 x14ac:dyDescent="0.15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 x14ac:dyDescent="0.15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 x14ac:dyDescent="0.15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 x14ac:dyDescent="0.15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 x14ac:dyDescent="0.15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 x14ac:dyDescent="0.15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 x14ac:dyDescent="0.15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 x14ac:dyDescent="0.15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 x14ac:dyDescent="0.15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 x14ac:dyDescent="0.15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 x14ac:dyDescent="0.15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 x14ac:dyDescent="0.15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 x14ac:dyDescent="0.15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 x14ac:dyDescent="0.15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 x14ac:dyDescent="0.15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 x14ac:dyDescent="0.15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 x14ac:dyDescent="0.15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 x14ac:dyDescent="0.15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 x14ac:dyDescent="0.15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 x14ac:dyDescent="0.15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 x14ac:dyDescent="0.15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 x14ac:dyDescent="0.15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 x14ac:dyDescent="0.15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 x14ac:dyDescent="0.15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 x14ac:dyDescent="0.15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 x14ac:dyDescent="0.15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 x14ac:dyDescent="0.15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 x14ac:dyDescent="0.15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 x14ac:dyDescent="0.15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 x14ac:dyDescent="0.15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 x14ac:dyDescent="0.15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 x14ac:dyDescent="0.15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 x14ac:dyDescent="0.15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 x14ac:dyDescent="0.15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 x14ac:dyDescent="0.15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 x14ac:dyDescent="0.15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 x14ac:dyDescent="0.15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 x14ac:dyDescent="0.15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 x14ac:dyDescent="0.15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 x14ac:dyDescent="0.15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 x14ac:dyDescent="0.15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 x14ac:dyDescent="0.15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 x14ac:dyDescent="0.15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 x14ac:dyDescent="0.15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 x14ac:dyDescent="0.15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 x14ac:dyDescent="0.15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 x14ac:dyDescent="0.15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 x14ac:dyDescent="0.15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 x14ac:dyDescent="0.15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 x14ac:dyDescent="0.15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 x14ac:dyDescent="0.15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 x14ac:dyDescent="0.15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 x14ac:dyDescent="0.15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 x14ac:dyDescent="0.15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 x14ac:dyDescent="0.15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 x14ac:dyDescent="0.15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 x14ac:dyDescent="0.15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 x14ac:dyDescent="0.15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 x14ac:dyDescent="0.15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 x14ac:dyDescent="0.15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 x14ac:dyDescent="0.15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 x14ac:dyDescent="0.15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 x14ac:dyDescent="0.15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 x14ac:dyDescent="0.15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 x14ac:dyDescent="0.15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377" t="s">
        <v>121</v>
      </c>
      <c r="B4" s="393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86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 x14ac:dyDescent="0.2">
      <c r="A5" s="37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 x14ac:dyDescent="0.15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 x14ac:dyDescent="0.15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 x14ac:dyDescent="0.15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 x14ac:dyDescent="0.15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 x14ac:dyDescent="0.15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 x14ac:dyDescent="0.15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 x14ac:dyDescent="0.15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 x14ac:dyDescent="0.15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 x14ac:dyDescent="0.15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 x14ac:dyDescent="0.15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 x14ac:dyDescent="0.15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 x14ac:dyDescent="0.15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 x14ac:dyDescent="0.15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 x14ac:dyDescent="0.15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 x14ac:dyDescent="0.15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 x14ac:dyDescent="0.15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 x14ac:dyDescent="0.15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 x14ac:dyDescent="0.15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 x14ac:dyDescent="0.15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 x14ac:dyDescent="0.15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 x14ac:dyDescent="0.15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 x14ac:dyDescent="0.15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 x14ac:dyDescent="0.15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 x14ac:dyDescent="0.15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 x14ac:dyDescent="0.15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 x14ac:dyDescent="0.15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 x14ac:dyDescent="0.15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 x14ac:dyDescent="0.15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 x14ac:dyDescent="0.15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 x14ac:dyDescent="0.15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 x14ac:dyDescent="0.15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 x14ac:dyDescent="0.15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 x14ac:dyDescent="0.15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 x14ac:dyDescent="0.15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 x14ac:dyDescent="0.15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 x14ac:dyDescent="0.15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 x14ac:dyDescent="0.15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 x14ac:dyDescent="0.15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 x14ac:dyDescent="0.15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 x14ac:dyDescent="0.15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 x14ac:dyDescent="0.15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 x14ac:dyDescent="0.15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 x14ac:dyDescent="0.15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 x14ac:dyDescent="0.15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 x14ac:dyDescent="0.15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 x14ac:dyDescent="0.15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 x14ac:dyDescent="0.15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 x14ac:dyDescent="0.15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 x14ac:dyDescent="0.15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 x14ac:dyDescent="0.15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 x14ac:dyDescent="0.15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 x14ac:dyDescent="0.15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 x14ac:dyDescent="0.15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 x14ac:dyDescent="0.15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 x14ac:dyDescent="0.15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 x14ac:dyDescent="0.15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 x14ac:dyDescent="0.15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 x14ac:dyDescent="0.15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 x14ac:dyDescent="0.15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 x14ac:dyDescent="0.15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 x14ac:dyDescent="0.15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 x14ac:dyDescent="0.15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 x14ac:dyDescent="0.15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 x14ac:dyDescent="0.15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 x14ac:dyDescent="0.15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 x14ac:dyDescent="0.15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 x14ac:dyDescent="0.15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 x14ac:dyDescent="0.15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 x14ac:dyDescent="0.15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 x14ac:dyDescent="0.15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 x14ac:dyDescent="0.15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 x14ac:dyDescent="0.15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 x14ac:dyDescent="0.15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 x14ac:dyDescent="0.15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 x14ac:dyDescent="0.15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 x14ac:dyDescent="0.15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 x14ac:dyDescent="0.15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 x14ac:dyDescent="0.15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 x14ac:dyDescent="0.15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 x14ac:dyDescent="0.15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 x14ac:dyDescent="0.15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 x14ac:dyDescent="0.15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 x14ac:dyDescent="0.15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 x14ac:dyDescent="0.15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 x14ac:dyDescent="0.15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 x14ac:dyDescent="0.15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 x14ac:dyDescent="0.15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 x14ac:dyDescent="0.15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 x14ac:dyDescent="0.15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 x14ac:dyDescent="0.15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 x14ac:dyDescent="0.15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 x14ac:dyDescent="0.15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 x14ac:dyDescent="0.15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 x14ac:dyDescent="0.15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 x14ac:dyDescent="0.15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 x14ac:dyDescent="0.15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 x14ac:dyDescent="0.15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 x14ac:dyDescent="0.15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 x14ac:dyDescent="0.15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 x14ac:dyDescent="0.15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 x14ac:dyDescent="0.15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 x14ac:dyDescent="0.15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 x14ac:dyDescent="0.15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 x14ac:dyDescent="0.15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 x14ac:dyDescent="0.15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 x14ac:dyDescent="0.15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 x14ac:dyDescent="0.15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 x14ac:dyDescent="0.15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 x14ac:dyDescent="0.15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 x14ac:dyDescent="0.15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 x14ac:dyDescent="0.15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 x14ac:dyDescent="0.15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 x14ac:dyDescent="0.15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 x14ac:dyDescent="0.15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 x14ac:dyDescent="0.15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 x14ac:dyDescent="0.15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 x14ac:dyDescent="0.15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 x14ac:dyDescent="0.15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 x14ac:dyDescent="0.15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 x14ac:dyDescent="0.15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 x14ac:dyDescent="0.15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 x14ac:dyDescent="0.15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 x14ac:dyDescent="0.15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 x14ac:dyDescent="0.15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 x14ac:dyDescent="0.15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 x14ac:dyDescent="0.15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 x14ac:dyDescent="0.15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4" sqref="A24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 x14ac:dyDescent="0.2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 x14ac:dyDescent="0.15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 x14ac:dyDescent="0.15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 x14ac:dyDescent="0.15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 x14ac:dyDescent="0.15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 x14ac:dyDescent="0.15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 x14ac:dyDescent="0.15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 x14ac:dyDescent="0.15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 x14ac:dyDescent="0.15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 x14ac:dyDescent="0.15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 x14ac:dyDescent="0.15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 x14ac:dyDescent="0.15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 x14ac:dyDescent="0.15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 x14ac:dyDescent="0.15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 x14ac:dyDescent="0.15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 x14ac:dyDescent="0.15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 x14ac:dyDescent="0.15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 x14ac:dyDescent="0.15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 x14ac:dyDescent="0.15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 x14ac:dyDescent="0.15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 x14ac:dyDescent="0.15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 x14ac:dyDescent="0.15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 x14ac:dyDescent="0.15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 x14ac:dyDescent="0.15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 x14ac:dyDescent="0.15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 x14ac:dyDescent="0.15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 x14ac:dyDescent="0.15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 x14ac:dyDescent="0.15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 x14ac:dyDescent="0.15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 x14ac:dyDescent="0.15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 x14ac:dyDescent="0.15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 x14ac:dyDescent="0.15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 x14ac:dyDescent="0.15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 x14ac:dyDescent="0.15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 x14ac:dyDescent="0.15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 x14ac:dyDescent="0.15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 x14ac:dyDescent="0.15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 x14ac:dyDescent="0.15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 x14ac:dyDescent="0.15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 x14ac:dyDescent="0.15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 x14ac:dyDescent="0.15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 x14ac:dyDescent="0.15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 x14ac:dyDescent="0.15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 x14ac:dyDescent="0.15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 x14ac:dyDescent="0.15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 x14ac:dyDescent="0.15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 x14ac:dyDescent="0.15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 x14ac:dyDescent="0.15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 x14ac:dyDescent="0.15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 x14ac:dyDescent="0.15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 x14ac:dyDescent="0.15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 x14ac:dyDescent="0.15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 x14ac:dyDescent="0.15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 x14ac:dyDescent="0.15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 x14ac:dyDescent="0.15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 x14ac:dyDescent="0.15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 x14ac:dyDescent="0.15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 x14ac:dyDescent="0.15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 x14ac:dyDescent="0.15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 x14ac:dyDescent="0.15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 x14ac:dyDescent="0.15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 x14ac:dyDescent="0.15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 x14ac:dyDescent="0.15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 x14ac:dyDescent="0.15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 x14ac:dyDescent="0.15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 x14ac:dyDescent="0.15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 x14ac:dyDescent="0.15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 x14ac:dyDescent="0.15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 x14ac:dyDescent="0.15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 x14ac:dyDescent="0.15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 x14ac:dyDescent="0.15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 x14ac:dyDescent="0.15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 x14ac:dyDescent="0.15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 x14ac:dyDescent="0.15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 x14ac:dyDescent="0.15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 x14ac:dyDescent="0.15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 x14ac:dyDescent="0.15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 x14ac:dyDescent="0.15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 x14ac:dyDescent="0.15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 x14ac:dyDescent="0.15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 x14ac:dyDescent="0.15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 x14ac:dyDescent="0.15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 x14ac:dyDescent="0.15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 x14ac:dyDescent="0.15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 x14ac:dyDescent="0.15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 x14ac:dyDescent="0.15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 x14ac:dyDescent="0.15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 x14ac:dyDescent="0.15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 x14ac:dyDescent="0.15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 x14ac:dyDescent="0.15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 x14ac:dyDescent="0.15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 x14ac:dyDescent="0.15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 x14ac:dyDescent="0.15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 x14ac:dyDescent="0.15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 x14ac:dyDescent="0.15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 x14ac:dyDescent="0.15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 x14ac:dyDescent="0.15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 x14ac:dyDescent="0.15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 x14ac:dyDescent="0.15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 x14ac:dyDescent="0.15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 x14ac:dyDescent="0.15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 x14ac:dyDescent="0.15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 x14ac:dyDescent="0.15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 x14ac:dyDescent="0.15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 x14ac:dyDescent="0.15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 x14ac:dyDescent="0.15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 x14ac:dyDescent="0.15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 x14ac:dyDescent="0.15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 x14ac:dyDescent="0.15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 x14ac:dyDescent="0.15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 x14ac:dyDescent="0.15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 x14ac:dyDescent="0.15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 x14ac:dyDescent="0.15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 x14ac:dyDescent="0.15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 x14ac:dyDescent="0.15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 x14ac:dyDescent="0.15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9" sqref="C9"/>
    </sheetView>
  </sheetViews>
  <sheetFormatPr defaultColWidth="29.1640625" defaultRowHeight="17.25" customHeight="1" x14ac:dyDescent="0.15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377" t="s">
        <v>121</v>
      </c>
      <c r="B4" s="393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85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 x14ac:dyDescent="0.2">
      <c r="A5" s="37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 x14ac:dyDescent="0.15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 x14ac:dyDescent="0.15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 x14ac:dyDescent="0.15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 x14ac:dyDescent="0.15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 x14ac:dyDescent="0.15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 x14ac:dyDescent="0.15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 x14ac:dyDescent="0.15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 x14ac:dyDescent="0.15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 x14ac:dyDescent="0.15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 x14ac:dyDescent="0.15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 x14ac:dyDescent="0.15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 x14ac:dyDescent="0.15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 x14ac:dyDescent="0.15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 x14ac:dyDescent="0.15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 x14ac:dyDescent="0.15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 x14ac:dyDescent="0.15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 x14ac:dyDescent="0.15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 x14ac:dyDescent="0.15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 x14ac:dyDescent="0.15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 x14ac:dyDescent="0.15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 x14ac:dyDescent="0.15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 x14ac:dyDescent="0.15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 x14ac:dyDescent="0.15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 x14ac:dyDescent="0.15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 x14ac:dyDescent="0.15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 x14ac:dyDescent="0.15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 x14ac:dyDescent="0.15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 x14ac:dyDescent="0.15">
      <c r="B34" s="24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 x14ac:dyDescent="0.15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 x14ac:dyDescent="0.15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 x14ac:dyDescent="0.15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 x14ac:dyDescent="0.15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 x14ac:dyDescent="0.15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 x14ac:dyDescent="0.15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 x14ac:dyDescent="0.15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 x14ac:dyDescent="0.15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 x14ac:dyDescent="0.15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 x14ac:dyDescent="0.15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 x14ac:dyDescent="0.15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 x14ac:dyDescent="0.15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 x14ac:dyDescent="0.15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 x14ac:dyDescent="0.15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 x14ac:dyDescent="0.15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 x14ac:dyDescent="0.15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 x14ac:dyDescent="0.15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 x14ac:dyDescent="0.15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 x14ac:dyDescent="0.15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 x14ac:dyDescent="0.15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 x14ac:dyDescent="0.15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 x14ac:dyDescent="0.15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 x14ac:dyDescent="0.15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 x14ac:dyDescent="0.15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 x14ac:dyDescent="0.15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 x14ac:dyDescent="0.15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 x14ac:dyDescent="0.15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 x14ac:dyDescent="0.15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 x14ac:dyDescent="0.15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 x14ac:dyDescent="0.15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 x14ac:dyDescent="0.15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 x14ac:dyDescent="0.15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 x14ac:dyDescent="0.15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 x14ac:dyDescent="0.15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 x14ac:dyDescent="0.15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 x14ac:dyDescent="0.15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 x14ac:dyDescent="0.15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 x14ac:dyDescent="0.15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 x14ac:dyDescent="0.15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 x14ac:dyDescent="0.15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 x14ac:dyDescent="0.15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 x14ac:dyDescent="0.15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 x14ac:dyDescent="0.15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 x14ac:dyDescent="0.15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 x14ac:dyDescent="0.15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 x14ac:dyDescent="0.15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 x14ac:dyDescent="0.15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 x14ac:dyDescent="0.15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 x14ac:dyDescent="0.15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 x14ac:dyDescent="0.15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 x14ac:dyDescent="0.15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 x14ac:dyDescent="0.15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 x14ac:dyDescent="0.15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 x14ac:dyDescent="0.15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 x14ac:dyDescent="0.15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 x14ac:dyDescent="0.15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 x14ac:dyDescent="0.15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 x14ac:dyDescent="0.15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 x14ac:dyDescent="0.15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 x14ac:dyDescent="0.15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 x14ac:dyDescent="0.15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 x14ac:dyDescent="0.15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 x14ac:dyDescent="0.15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 x14ac:dyDescent="0.15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 x14ac:dyDescent="0.15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 x14ac:dyDescent="0.15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 x14ac:dyDescent="0.15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 x14ac:dyDescent="0.15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 x14ac:dyDescent="0.15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 x14ac:dyDescent="0.15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 x14ac:dyDescent="0.15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 x14ac:dyDescent="0.15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 x14ac:dyDescent="0.15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 x14ac:dyDescent="0.15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 x14ac:dyDescent="0.15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 x14ac:dyDescent="0.15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 x14ac:dyDescent="0.15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 x14ac:dyDescent="0.15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 x14ac:dyDescent="0.15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 x14ac:dyDescent="0.15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 x14ac:dyDescent="0.15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 x14ac:dyDescent="0.15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 x14ac:dyDescent="0.15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 x14ac:dyDescent="0.15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 x14ac:dyDescent="0.15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 x14ac:dyDescent="0.15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 x14ac:dyDescent="0.15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 x14ac:dyDescent="0.15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 x14ac:dyDescent="0.15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 x14ac:dyDescent="0.15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 x14ac:dyDescent="0.15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 x14ac:dyDescent="0.15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 x14ac:dyDescent="0.15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 x14ac:dyDescent="0.15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 x14ac:dyDescent="0.15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 x14ac:dyDescent="0.15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 x14ac:dyDescent="0.15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 x14ac:dyDescent="0.15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 x14ac:dyDescent="0.15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 x14ac:dyDescent="0.15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 x14ac:dyDescent="0.15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 x14ac:dyDescent="0.15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 x14ac:dyDescent="0.15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 x14ac:dyDescent="0.15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 x14ac:dyDescent="0.15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 x14ac:dyDescent="0.15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 x14ac:dyDescent="0.15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 x14ac:dyDescent="0.15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 x14ac:dyDescent="0.15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 x14ac:dyDescent="0.15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 x14ac:dyDescent="0.15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 x14ac:dyDescent="0.15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 x14ac:dyDescent="0.15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 x14ac:dyDescent="0.15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 x14ac:dyDescent="0.15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385" t="s">
        <v>121</v>
      </c>
      <c r="B4" s="390" t="s">
        <v>6</v>
      </c>
      <c r="C4" s="391"/>
      <c r="D4" s="391" t="s">
        <v>0</v>
      </c>
      <c r="E4" s="391"/>
      <c r="F4" s="391" t="s">
        <v>175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60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 x14ac:dyDescent="0.2">
      <c r="A5" s="386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 x14ac:dyDescent="0.15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 x14ac:dyDescent="0.15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 x14ac:dyDescent="0.15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 x14ac:dyDescent="0.15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 x14ac:dyDescent="0.15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 x14ac:dyDescent="0.15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 x14ac:dyDescent="0.15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 x14ac:dyDescent="0.15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 x14ac:dyDescent="0.15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 x14ac:dyDescent="0.15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 x14ac:dyDescent="0.15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 x14ac:dyDescent="0.15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 x14ac:dyDescent="0.15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 x14ac:dyDescent="0.15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 x14ac:dyDescent="0.15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 x14ac:dyDescent="0.15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 x14ac:dyDescent="0.15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 x14ac:dyDescent="0.15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 x14ac:dyDescent="0.15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 x14ac:dyDescent="0.15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 x14ac:dyDescent="0.15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 x14ac:dyDescent="0.15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 x14ac:dyDescent="0.15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 x14ac:dyDescent="0.15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 x14ac:dyDescent="0.15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 x14ac:dyDescent="0.15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 x14ac:dyDescent="0.15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 x14ac:dyDescent="0.15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 x14ac:dyDescent="0.15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 x14ac:dyDescent="0.15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 x14ac:dyDescent="0.15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 x14ac:dyDescent="0.15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 x14ac:dyDescent="0.15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 x14ac:dyDescent="0.15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 x14ac:dyDescent="0.15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 x14ac:dyDescent="0.15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 x14ac:dyDescent="0.15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 x14ac:dyDescent="0.15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 x14ac:dyDescent="0.15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 x14ac:dyDescent="0.15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 x14ac:dyDescent="0.15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 x14ac:dyDescent="0.15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 x14ac:dyDescent="0.15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 x14ac:dyDescent="0.15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 x14ac:dyDescent="0.15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 x14ac:dyDescent="0.15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 x14ac:dyDescent="0.15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 x14ac:dyDescent="0.15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 x14ac:dyDescent="0.15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 x14ac:dyDescent="0.15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 x14ac:dyDescent="0.15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 x14ac:dyDescent="0.15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 x14ac:dyDescent="0.15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 x14ac:dyDescent="0.15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 x14ac:dyDescent="0.15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 x14ac:dyDescent="0.15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 x14ac:dyDescent="0.15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 x14ac:dyDescent="0.15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 x14ac:dyDescent="0.15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 x14ac:dyDescent="0.15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 x14ac:dyDescent="0.15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 x14ac:dyDescent="0.15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 x14ac:dyDescent="0.15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 x14ac:dyDescent="0.15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 x14ac:dyDescent="0.15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 x14ac:dyDescent="0.15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 x14ac:dyDescent="0.15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 x14ac:dyDescent="0.15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 x14ac:dyDescent="0.15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 x14ac:dyDescent="0.15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 x14ac:dyDescent="0.15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 x14ac:dyDescent="0.15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 x14ac:dyDescent="0.15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 x14ac:dyDescent="0.15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 x14ac:dyDescent="0.15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 x14ac:dyDescent="0.15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 x14ac:dyDescent="0.15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 x14ac:dyDescent="0.15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 x14ac:dyDescent="0.15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 x14ac:dyDescent="0.15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 x14ac:dyDescent="0.15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 x14ac:dyDescent="0.15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 x14ac:dyDescent="0.15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 x14ac:dyDescent="0.15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 x14ac:dyDescent="0.15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 x14ac:dyDescent="0.15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 x14ac:dyDescent="0.15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 x14ac:dyDescent="0.15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 x14ac:dyDescent="0.15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 x14ac:dyDescent="0.15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 x14ac:dyDescent="0.15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 x14ac:dyDescent="0.15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 x14ac:dyDescent="0.15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 x14ac:dyDescent="0.15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 x14ac:dyDescent="0.15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 x14ac:dyDescent="0.15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 x14ac:dyDescent="0.15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 x14ac:dyDescent="0.15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 x14ac:dyDescent="0.15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 x14ac:dyDescent="0.15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 x14ac:dyDescent="0.15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 x14ac:dyDescent="0.15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 x14ac:dyDescent="0.15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 x14ac:dyDescent="0.15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 x14ac:dyDescent="0.15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 x14ac:dyDescent="0.15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 x14ac:dyDescent="0.15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 x14ac:dyDescent="0.15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 x14ac:dyDescent="0.15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 x14ac:dyDescent="0.15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 x14ac:dyDescent="0.15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 x14ac:dyDescent="0.15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 x14ac:dyDescent="0.15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 x14ac:dyDescent="0.15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 x14ac:dyDescent="0.15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A7" sqref="A7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372" t="s">
        <v>183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377" t="s">
        <v>185</v>
      </c>
      <c r="B4" s="379" t="s">
        <v>186</v>
      </c>
      <c r="C4" s="375"/>
      <c r="D4" s="375" t="s">
        <v>0</v>
      </c>
      <c r="E4" s="375"/>
      <c r="F4" s="375" t="s">
        <v>1</v>
      </c>
      <c r="G4" s="375"/>
      <c r="H4" s="375" t="s">
        <v>187</v>
      </c>
      <c r="I4" s="375"/>
      <c r="J4" s="375" t="s">
        <v>188</v>
      </c>
      <c r="K4" s="375"/>
      <c r="L4" s="375" t="s">
        <v>189</v>
      </c>
      <c r="M4" s="375"/>
      <c r="N4" s="375" t="s">
        <v>190</v>
      </c>
      <c r="O4" s="375"/>
      <c r="P4" s="375" t="s">
        <v>191</v>
      </c>
      <c r="Q4" s="375"/>
      <c r="R4" s="375" t="s">
        <v>2</v>
      </c>
      <c r="S4" s="375"/>
      <c r="T4" s="375" t="s">
        <v>192</v>
      </c>
      <c r="U4" s="375"/>
      <c r="V4" s="375" t="s">
        <v>193</v>
      </c>
      <c r="W4" s="375"/>
      <c r="X4" s="375" t="s">
        <v>194</v>
      </c>
      <c r="Y4" s="375"/>
      <c r="Z4" s="147" t="s">
        <v>195</v>
      </c>
      <c r="AA4" s="165"/>
      <c r="AB4" s="375" t="s">
        <v>196</v>
      </c>
      <c r="AC4" s="375"/>
      <c r="AD4" s="375" t="s">
        <v>197</v>
      </c>
      <c r="AE4" s="375"/>
      <c r="AF4" s="375" t="s">
        <v>198</v>
      </c>
      <c r="AG4" s="375"/>
      <c r="AH4" s="375" t="s">
        <v>199</v>
      </c>
      <c r="AI4" s="375"/>
      <c r="AJ4" s="375" t="s">
        <v>200</v>
      </c>
      <c r="AK4" s="375"/>
      <c r="AL4" s="375" t="s">
        <v>201</v>
      </c>
      <c r="AM4" s="375"/>
      <c r="AN4" s="375" t="s">
        <v>202</v>
      </c>
      <c r="AO4" s="375"/>
      <c r="AP4" s="375" t="s">
        <v>203</v>
      </c>
      <c r="AQ4" s="375"/>
      <c r="AR4" s="375" t="s">
        <v>204</v>
      </c>
      <c r="AS4" s="375"/>
      <c r="AT4" s="375" t="s">
        <v>205</v>
      </c>
      <c r="AU4" s="375"/>
      <c r="AV4" s="375" t="s">
        <v>206</v>
      </c>
      <c r="AW4" s="375"/>
      <c r="AX4" s="375" t="s">
        <v>207</v>
      </c>
      <c r="AY4" s="375"/>
      <c r="AZ4" s="375" t="s">
        <v>208</v>
      </c>
      <c r="BA4" s="375"/>
      <c r="BB4" s="375" t="s">
        <v>209</v>
      </c>
      <c r="BC4" s="375"/>
      <c r="BD4" s="375" t="s">
        <v>210</v>
      </c>
      <c r="BE4" s="375"/>
      <c r="BF4" s="375" t="s">
        <v>211</v>
      </c>
      <c r="BG4" s="376"/>
    </row>
    <row r="5" spans="1:59" s="5" customFormat="1" ht="20.25" customHeight="1" thickBot="1" x14ac:dyDescent="0.2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 x14ac:dyDescent="0.15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 x14ac:dyDescent="0.15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 x14ac:dyDescent="0.15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 x14ac:dyDescent="0.15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 x14ac:dyDescent="0.15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 x14ac:dyDescent="0.15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 x14ac:dyDescent="0.15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 x14ac:dyDescent="0.15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 x14ac:dyDescent="0.15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 x14ac:dyDescent="0.15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 x14ac:dyDescent="0.15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 x14ac:dyDescent="0.15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 x14ac:dyDescent="0.15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 x14ac:dyDescent="0.15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 x14ac:dyDescent="0.15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 x14ac:dyDescent="0.15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 x14ac:dyDescent="0.15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 x14ac:dyDescent="0.15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 x14ac:dyDescent="0.15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 x14ac:dyDescent="0.15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 x14ac:dyDescent="0.15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 x14ac:dyDescent="0.15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 x14ac:dyDescent="0.15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 x14ac:dyDescent="0.15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 x14ac:dyDescent="0.15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 x14ac:dyDescent="0.15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 x14ac:dyDescent="0.15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23" sqref="H23"/>
    </sheetView>
  </sheetViews>
  <sheetFormatPr defaultColWidth="29.1640625" defaultRowHeight="17.25" customHeight="1" x14ac:dyDescent="0.15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394" t="s">
        <v>121</v>
      </c>
      <c r="B4" s="391" t="s">
        <v>122</v>
      </c>
      <c r="C4" s="391"/>
      <c r="D4" s="391" t="s">
        <v>0</v>
      </c>
      <c r="E4" s="391"/>
      <c r="F4" s="391" t="s">
        <v>1</v>
      </c>
      <c r="G4" s="391"/>
      <c r="H4" s="391" t="s">
        <v>123</v>
      </c>
      <c r="I4" s="391"/>
      <c r="J4" s="391" t="s">
        <v>124</v>
      </c>
      <c r="K4" s="391"/>
      <c r="L4" s="391" t="s">
        <v>125</v>
      </c>
      <c r="M4" s="391"/>
      <c r="N4" s="391" t="s">
        <v>126</v>
      </c>
      <c r="O4" s="391"/>
      <c r="P4" s="391" t="s">
        <v>127</v>
      </c>
      <c r="Q4" s="391"/>
      <c r="R4" s="391" t="s">
        <v>2</v>
      </c>
      <c r="S4" s="391"/>
      <c r="T4" s="391" t="s">
        <v>128</v>
      </c>
      <c r="U4" s="391"/>
      <c r="V4" s="391" t="s">
        <v>129</v>
      </c>
      <c r="W4" s="391"/>
      <c r="X4" s="391" t="s">
        <v>130</v>
      </c>
      <c r="Y4" s="391"/>
      <c r="Z4" s="38" t="s">
        <v>131</v>
      </c>
      <c r="AA4" s="30"/>
      <c r="AB4" s="391" t="s">
        <v>132</v>
      </c>
      <c r="AC4" s="391"/>
      <c r="AD4" s="391" t="s">
        <v>133</v>
      </c>
      <c r="AE4" s="391"/>
      <c r="AF4" s="391" t="s">
        <v>134</v>
      </c>
      <c r="AG4" s="391"/>
      <c r="AH4" s="391" t="s">
        <v>135</v>
      </c>
      <c r="AI4" s="391"/>
      <c r="AJ4" s="391" t="s">
        <v>136</v>
      </c>
      <c r="AK4" s="391"/>
      <c r="AL4" s="391" t="s">
        <v>137</v>
      </c>
      <c r="AM4" s="391"/>
      <c r="AN4" s="391" t="s">
        <v>138</v>
      </c>
      <c r="AO4" s="391"/>
      <c r="AP4" s="391" t="s">
        <v>139</v>
      </c>
      <c r="AQ4" s="391"/>
      <c r="AR4" s="391" t="s">
        <v>140</v>
      </c>
      <c r="AS4" s="391"/>
      <c r="AT4" s="391" t="s">
        <v>141</v>
      </c>
      <c r="AU4" s="391"/>
      <c r="AV4" s="391" t="s">
        <v>142</v>
      </c>
      <c r="AW4" s="391"/>
      <c r="AX4" s="391" t="s">
        <v>143</v>
      </c>
      <c r="AY4" s="391"/>
      <c r="AZ4" s="391" t="s">
        <v>144</v>
      </c>
      <c r="BA4" s="391"/>
      <c r="BB4" s="391" t="s">
        <v>145</v>
      </c>
      <c r="BC4" s="391"/>
      <c r="BD4" s="391" t="s">
        <v>146</v>
      </c>
      <c r="BE4" s="391"/>
      <c r="BF4" s="391" t="s">
        <v>147</v>
      </c>
      <c r="BG4" s="392"/>
    </row>
    <row r="5" spans="1:59" s="5" customFormat="1" ht="20.25" customHeight="1" thickBot="1" x14ac:dyDescent="0.2">
      <c r="A5" s="395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 x14ac:dyDescent="0.15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 x14ac:dyDescent="0.15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 x14ac:dyDescent="0.15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 x14ac:dyDescent="0.15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 x14ac:dyDescent="0.15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 x14ac:dyDescent="0.15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 x14ac:dyDescent="0.15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 x14ac:dyDescent="0.15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 x14ac:dyDescent="0.15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 x14ac:dyDescent="0.15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 x14ac:dyDescent="0.15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 x14ac:dyDescent="0.15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 x14ac:dyDescent="0.15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 x14ac:dyDescent="0.15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 x14ac:dyDescent="0.15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 x14ac:dyDescent="0.15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 x14ac:dyDescent="0.15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 x14ac:dyDescent="0.15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 x14ac:dyDescent="0.15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 x14ac:dyDescent="0.15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 x14ac:dyDescent="0.15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 x14ac:dyDescent="0.15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 x14ac:dyDescent="0.15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 x14ac:dyDescent="0.15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 x14ac:dyDescent="0.15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 x14ac:dyDescent="0.15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 x14ac:dyDescent="0.15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 x14ac:dyDescent="0.15">
      <c r="B34" s="24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abSelected="1" view="pageBreakPreview" zoomScale="115" zoomScaleNormal="115" zoomScaleSheetLayoutView="115" workbookViewId="0">
      <selection activeCell="D9" sqref="D9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 x14ac:dyDescent="0.15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 x14ac:dyDescent="0.15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 x14ac:dyDescent="0.15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 x14ac:dyDescent="0.15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 x14ac:dyDescent="0.15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 x14ac:dyDescent="0.15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 x14ac:dyDescent="0.15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 x14ac:dyDescent="0.15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 x14ac:dyDescent="0.15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 x14ac:dyDescent="0.15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 x14ac:dyDescent="0.15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 x14ac:dyDescent="0.15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 x14ac:dyDescent="0.15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 x14ac:dyDescent="0.15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 x14ac:dyDescent="0.15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 x14ac:dyDescent="0.15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 x14ac:dyDescent="0.15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 x14ac:dyDescent="0.15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 x14ac:dyDescent="0.15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 x14ac:dyDescent="0.15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 x14ac:dyDescent="0.15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 x14ac:dyDescent="0.15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 x14ac:dyDescent="0.15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 x14ac:dyDescent="0.15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 x14ac:dyDescent="0.15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 x14ac:dyDescent="0.15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 x14ac:dyDescent="0.15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 x14ac:dyDescent="0.15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 x14ac:dyDescent="0.15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 x14ac:dyDescent="0.15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 x14ac:dyDescent="0.15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 x14ac:dyDescent="0.15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 x14ac:dyDescent="0.15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 x14ac:dyDescent="0.15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 x14ac:dyDescent="0.15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 x14ac:dyDescent="0.15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 x14ac:dyDescent="0.15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 x14ac:dyDescent="0.15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 x14ac:dyDescent="0.15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 x14ac:dyDescent="0.15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 x14ac:dyDescent="0.15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 x14ac:dyDescent="0.15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 x14ac:dyDescent="0.15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 x14ac:dyDescent="0.15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 x14ac:dyDescent="0.15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 x14ac:dyDescent="0.15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 x14ac:dyDescent="0.15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 x14ac:dyDescent="0.15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 x14ac:dyDescent="0.15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 x14ac:dyDescent="0.15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 x14ac:dyDescent="0.15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 x14ac:dyDescent="0.15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 x14ac:dyDescent="0.15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 x14ac:dyDescent="0.15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 x14ac:dyDescent="0.15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 x14ac:dyDescent="0.15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 x14ac:dyDescent="0.15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 x14ac:dyDescent="0.15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 x14ac:dyDescent="0.15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 x14ac:dyDescent="0.15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 x14ac:dyDescent="0.15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 x14ac:dyDescent="0.15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 x14ac:dyDescent="0.15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 x14ac:dyDescent="0.15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 x14ac:dyDescent="0.15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 x14ac:dyDescent="0.15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 x14ac:dyDescent="0.15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 x14ac:dyDescent="0.15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 x14ac:dyDescent="0.15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 x14ac:dyDescent="0.15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 x14ac:dyDescent="0.15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 x14ac:dyDescent="0.15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 x14ac:dyDescent="0.15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 x14ac:dyDescent="0.15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 x14ac:dyDescent="0.15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 x14ac:dyDescent="0.15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 x14ac:dyDescent="0.15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 x14ac:dyDescent="0.15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 x14ac:dyDescent="0.15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 x14ac:dyDescent="0.15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 x14ac:dyDescent="0.15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 x14ac:dyDescent="0.15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 x14ac:dyDescent="0.15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 x14ac:dyDescent="0.15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 x14ac:dyDescent="0.15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 x14ac:dyDescent="0.15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 x14ac:dyDescent="0.15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 x14ac:dyDescent="0.15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 x14ac:dyDescent="0.15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 x14ac:dyDescent="0.15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 x14ac:dyDescent="0.15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 x14ac:dyDescent="0.15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 x14ac:dyDescent="0.15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 x14ac:dyDescent="0.15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 x14ac:dyDescent="0.15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 x14ac:dyDescent="0.15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 x14ac:dyDescent="0.15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 x14ac:dyDescent="0.15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 x14ac:dyDescent="0.15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373" t="s">
        <v>121</v>
      </c>
      <c r="B4" s="370" t="s">
        <v>6</v>
      </c>
      <c r="C4" s="370"/>
      <c r="D4" s="370" t="s">
        <v>0</v>
      </c>
      <c r="E4" s="370"/>
      <c r="F4" s="370" t="s">
        <v>175</v>
      </c>
      <c r="G4" s="370"/>
      <c r="H4" s="370" t="s">
        <v>123</v>
      </c>
      <c r="I4" s="370"/>
      <c r="J4" s="370" t="s">
        <v>124</v>
      </c>
      <c r="K4" s="370"/>
      <c r="L4" s="370" t="s">
        <v>125</v>
      </c>
      <c r="M4" s="370"/>
      <c r="N4" s="370" t="s">
        <v>126</v>
      </c>
      <c r="O4" s="370"/>
      <c r="P4" s="370" t="s">
        <v>127</v>
      </c>
      <c r="Q4" s="370"/>
      <c r="R4" s="370" t="s">
        <v>2</v>
      </c>
      <c r="S4" s="370"/>
      <c r="T4" s="370" t="s">
        <v>128</v>
      </c>
      <c r="U4" s="370"/>
      <c r="V4" s="370" t="s">
        <v>129</v>
      </c>
      <c r="W4" s="370"/>
      <c r="X4" s="370" t="s">
        <v>130</v>
      </c>
      <c r="Y4" s="370"/>
      <c r="Z4" s="177" t="s">
        <v>131</v>
      </c>
      <c r="AA4" s="178"/>
      <c r="AB4" s="370" t="s">
        <v>132</v>
      </c>
      <c r="AC4" s="370"/>
      <c r="AD4" s="370" t="s">
        <v>133</v>
      </c>
      <c r="AE4" s="370"/>
      <c r="AF4" s="370" t="s">
        <v>134</v>
      </c>
      <c r="AG4" s="370"/>
      <c r="AH4" s="370" t="s">
        <v>135</v>
      </c>
      <c r="AI4" s="370"/>
      <c r="AJ4" s="370" t="s">
        <v>136</v>
      </c>
      <c r="AK4" s="370"/>
      <c r="AL4" s="370" t="s">
        <v>137</v>
      </c>
      <c r="AM4" s="370"/>
      <c r="AN4" s="370" t="s">
        <v>138</v>
      </c>
      <c r="AO4" s="370"/>
      <c r="AP4" s="370" t="s">
        <v>139</v>
      </c>
      <c r="AQ4" s="370"/>
      <c r="AR4" s="370" t="s">
        <v>140</v>
      </c>
      <c r="AS4" s="370"/>
      <c r="AT4" s="370" t="s">
        <v>141</v>
      </c>
      <c r="AU4" s="370"/>
      <c r="AV4" s="370" t="s">
        <v>142</v>
      </c>
      <c r="AW4" s="370"/>
      <c r="AX4" s="370" t="s">
        <v>143</v>
      </c>
      <c r="AY4" s="370"/>
      <c r="AZ4" s="370" t="s">
        <v>144</v>
      </c>
      <c r="BA4" s="370"/>
      <c r="BB4" s="370" t="s">
        <v>145</v>
      </c>
      <c r="BC4" s="370"/>
      <c r="BD4" s="370" t="s">
        <v>146</v>
      </c>
      <c r="BE4" s="370"/>
      <c r="BF4" s="370" t="s">
        <v>147</v>
      </c>
      <c r="BG4" s="371"/>
    </row>
    <row r="5" spans="1:59" s="5" customFormat="1" ht="20.25" customHeight="1" x14ac:dyDescent="0.15">
      <c r="A5" s="374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 x14ac:dyDescent="0.15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 x14ac:dyDescent="0.15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 x14ac:dyDescent="0.15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 x14ac:dyDescent="0.15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 x14ac:dyDescent="0.15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 x14ac:dyDescent="0.15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 x14ac:dyDescent="0.15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 x14ac:dyDescent="0.15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 x14ac:dyDescent="0.15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 x14ac:dyDescent="0.15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 x14ac:dyDescent="0.15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 x14ac:dyDescent="0.15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 x14ac:dyDescent="0.15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 x14ac:dyDescent="0.15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 x14ac:dyDescent="0.15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 x14ac:dyDescent="0.15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 x14ac:dyDescent="0.15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 x14ac:dyDescent="0.15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 x14ac:dyDescent="0.15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 x14ac:dyDescent="0.15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 x14ac:dyDescent="0.15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 x14ac:dyDescent="0.15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 x14ac:dyDescent="0.15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 x14ac:dyDescent="0.15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 x14ac:dyDescent="0.15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 x14ac:dyDescent="0.15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 x14ac:dyDescent="0.15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 x14ac:dyDescent="0.15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 x14ac:dyDescent="0.15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 x14ac:dyDescent="0.15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 x14ac:dyDescent="0.15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 x14ac:dyDescent="0.15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 x14ac:dyDescent="0.15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 x14ac:dyDescent="0.15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 x14ac:dyDescent="0.15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 x14ac:dyDescent="0.15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 x14ac:dyDescent="0.15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 x14ac:dyDescent="0.15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 x14ac:dyDescent="0.15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 x14ac:dyDescent="0.15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 x14ac:dyDescent="0.15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 x14ac:dyDescent="0.15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 x14ac:dyDescent="0.15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 x14ac:dyDescent="0.15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 x14ac:dyDescent="0.15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 x14ac:dyDescent="0.15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 x14ac:dyDescent="0.15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 x14ac:dyDescent="0.15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 x14ac:dyDescent="0.15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 x14ac:dyDescent="0.15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 x14ac:dyDescent="0.15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 x14ac:dyDescent="0.15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 x14ac:dyDescent="0.15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 x14ac:dyDescent="0.15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 x14ac:dyDescent="0.15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 x14ac:dyDescent="0.15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 x14ac:dyDescent="0.15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 x14ac:dyDescent="0.15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 x14ac:dyDescent="0.15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 x14ac:dyDescent="0.15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 x14ac:dyDescent="0.15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 x14ac:dyDescent="0.15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 x14ac:dyDescent="0.15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 x14ac:dyDescent="0.15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 x14ac:dyDescent="0.15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 x14ac:dyDescent="0.15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 x14ac:dyDescent="0.15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 x14ac:dyDescent="0.15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 x14ac:dyDescent="0.15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 x14ac:dyDescent="0.15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 x14ac:dyDescent="0.15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 x14ac:dyDescent="0.15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 x14ac:dyDescent="0.15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 x14ac:dyDescent="0.15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 x14ac:dyDescent="0.15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 x14ac:dyDescent="0.15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 x14ac:dyDescent="0.15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 x14ac:dyDescent="0.15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 x14ac:dyDescent="0.15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 x14ac:dyDescent="0.15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 x14ac:dyDescent="0.15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 x14ac:dyDescent="0.15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 x14ac:dyDescent="0.15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 x14ac:dyDescent="0.15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 x14ac:dyDescent="0.15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 x14ac:dyDescent="0.15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 x14ac:dyDescent="0.15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 x14ac:dyDescent="0.15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 x14ac:dyDescent="0.15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 x14ac:dyDescent="0.15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 x14ac:dyDescent="0.15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 x14ac:dyDescent="0.15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 x14ac:dyDescent="0.15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 x14ac:dyDescent="0.15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 x14ac:dyDescent="0.15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 x14ac:dyDescent="0.15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 x14ac:dyDescent="0.15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 x14ac:dyDescent="0.15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 x14ac:dyDescent="0.15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 x14ac:dyDescent="0.15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 x14ac:dyDescent="0.15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 x14ac:dyDescent="0.15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 x14ac:dyDescent="0.15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 x14ac:dyDescent="0.15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 x14ac:dyDescent="0.15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 x14ac:dyDescent="0.15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 x14ac:dyDescent="0.15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 x14ac:dyDescent="0.15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 x14ac:dyDescent="0.15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 x14ac:dyDescent="0.15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 x14ac:dyDescent="0.15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 x14ac:dyDescent="0.15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 x14ac:dyDescent="0.15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 x14ac:dyDescent="0.2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 x14ac:dyDescent="0.15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topLeftCell="A7" zoomScale="85" zoomScaleNormal="100" zoomScaleSheetLayoutView="85" workbookViewId="0">
      <selection activeCell="B29" sqref="B29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 x14ac:dyDescent="0.2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 x14ac:dyDescent="0.15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 x14ac:dyDescent="0.15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 x14ac:dyDescent="0.15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 x14ac:dyDescent="0.15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 x14ac:dyDescent="0.15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 x14ac:dyDescent="0.15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 x14ac:dyDescent="0.15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 x14ac:dyDescent="0.15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 x14ac:dyDescent="0.15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 x14ac:dyDescent="0.15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 x14ac:dyDescent="0.15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 x14ac:dyDescent="0.15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 x14ac:dyDescent="0.15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 x14ac:dyDescent="0.15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 x14ac:dyDescent="0.15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 x14ac:dyDescent="0.15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 x14ac:dyDescent="0.15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 x14ac:dyDescent="0.15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 x14ac:dyDescent="0.15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 x14ac:dyDescent="0.15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 x14ac:dyDescent="0.15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 x14ac:dyDescent="0.15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 x14ac:dyDescent="0.15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 x14ac:dyDescent="0.15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 x14ac:dyDescent="0.15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 x14ac:dyDescent="0.15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 x14ac:dyDescent="0.15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 x14ac:dyDescent="0.15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 x14ac:dyDescent="0.15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 x14ac:dyDescent="0.15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 x14ac:dyDescent="0.15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 x14ac:dyDescent="0.15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 x14ac:dyDescent="0.15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 x14ac:dyDescent="0.15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 x14ac:dyDescent="0.15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 x14ac:dyDescent="0.15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 x14ac:dyDescent="0.15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 x14ac:dyDescent="0.15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 x14ac:dyDescent="0.15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 x14ac:dyDescent="0.15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 x14ac:dyDescent="0.15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 x14ac:dyDescent="0.15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 x14ac:dyDescent="0.15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 x14ac:dyDescent="0.15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 x14ac:dyDescent="0.15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 x14ac:dyDescent="0.15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 x14ac:dyDescent="0.15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 x14ac:dyDescent="0.15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 x14ac:dyDescent="0.15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 x14ac:dyDescent="0.15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 x14ac:dyDescent="0.15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 x14ac:dyDescent="0.15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 x14ac:dyDescent="0.15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 x14ac:dyDescent="0.15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 x14ac:dyDescent="0.15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 x14ac:dyDescent="0.15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 x14ac:dyDescent="0.15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 x14ac:dyDescent="0.15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 x14ac:dyDescent="0.15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 x14ac:dyDescent="0.15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 x14ac:dyDescent="0.15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 x14ac:dyDescent="0.15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 x14ac:dyDescent="0.15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 x14ac:dyDescent="0.15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 x14ac:dyDescent="0.15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 x14ac:dyDescent="0.15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 x14ac:dyDescent="0.15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 x14ac:dyDescent="0.15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 x14ac:dyDescent="0.15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 x14ac:dyDescent="0.15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 x14ac:dyDescent="0.15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 x14ac:dyDescent="0.15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 x14ac:dyDescent="0.15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 x14ac:dyDescent="0.15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 x14ac:dyDescent="0.15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 x14ac:dyDescent="0.15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 x14ac:dyDescent="0.15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 x14ac:dyDescent="0.15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 x14ac:dyDescent="0.15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 x14ac:dyDescent="0.15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 x14ac:dyDescent="0.15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 x14ac:dyDescent="0.15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 x14ac:dyDescent="0.15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 x14ac:dyDescent="0.15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 x14ac:dyDescent="0.15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 x14ac:dyDescent="0.15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 x14ac:dyDescent="0.15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 x14ac:dyDescent="0.15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 x14ac:dyDescent="0.15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 x14ac:dyDescent="0.15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 x14ac:dyDescent="0.15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 x14ac:dyDescent="0.15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 x14ac:dyDescent="0.15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 x14ac:dyDescent="0.15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 x14ac:dyDescent="0.15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 x14ac:dyDescent="0.15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 x14ac:dyDescent="0.15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 x14ac:dyDescent="0.15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 x14ac:dyDescent="0.15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 x14ac:dyDescent="0.15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 x14ac:dyDescent="0.15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 x14ac:dyDescent="0.15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 x14ac:dyDescent="0.15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 x14ac:dyDescent="0.15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 x14ac:dyDescent="0.15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 x14ac:dyDescent="0.15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 x14ac:dyDescent="0.15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 x14ac:dyDescent="0.15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 x14ac:dyDescent="0.15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 x14ac:dyDescent="0.15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 x14ac:dyDescent="0.15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 x14ac:dyDescent="0.15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 x14ac:dyDescent="0.15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 x14ac:dyDescent="0.15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 x14ac:dyDescent="0.15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 x14ac:dyDescent="0.15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 x14ac:dyDescent="0.15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 x14ac:dyDescent="0.15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 x14ac:dyDescent="0.15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 x14ac:dyDescent="0.15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 x14ac:dyDescent="0.15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 x14ac:dyDescent="0.15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 x14ac:dyDescent="0.15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 x14ac:dyDescent="0.15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 x14ac:dyDescent="0.15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 x14ac:dyDescent="0.15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 x14ac:dyDescent="0.15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 x14ac:dyDescent="0.15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 x14ac:dyDescent="0.15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 x14ac:dyDescent="0.15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 x14ac:dyDescent="0.15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 x14ac:dyDescent="0.15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 x14ac:dyDescent="0.15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 x14ac:dyDescent="0.15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 x14ac:dyDescent="0.15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 x14ac:dyDescent="0.15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 x14ac:dyDescent="0.15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 x14ac:dyDescent="0.15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 x14ac:dyDescent="0.15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 x14ac:dyDescent="0.15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 x14ac:dyDescent="0.15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topLeftCell="A16" zoomScale="85" zoomScaleNormal="100" zoomScaleSheetLayoutView="85" workbookViewId="0">
      <selection activeCell="A39" sqref="A39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373" t="s">
        <v>121</v>
      </c>
      <c r="B4" s="370" t="s">
        <v>6</v>
      </c>
      <c r="C4" s="370"/>
      <c r="D4" s="370" t="s">
        <v>0</v>
      </c>
      <c r="E4" s="370"/>
      <c r="F4" s="370" t="s">
        <v>175</v>
      </c>
      <c r="G4" s="370"/>
      <c r="H4" s="370" t="s">
        <v>123</v>
      </c>
      <c r="I4" s="370"/>
      <c r="J4" s="370" t="s">
        <v>124</v>
      </c>
      <c r="K4" s="370"/>
      <c r="L4" s="370" t="s">
        <v>125</v>
      </c>
      <c r="M4" s="370"/>
      <c r="N4" s="370" t="s">
        <v>126</v>
      </c>
      <c r="O4" s="370"/>
      <c r="P4" s="370" t="s">
        <v>127</v>
      </c>
      <c r="Q4" s="370"/>
      <c r="R4" s="370" t="s">
        <v>2</v>
      </c>
      <c r="S4" s="370"/>
      <c r="T4" s="370" t="s">
        <v>128</v>
      </c>
      <c r="U4" s="370"/>
      <c r="V4" s="370" t="s">
        <v>129</v>
      </c>
      <c r="W4" s="370"/>
      <c r="X4" s="370" t="s">
        <v>130</v>
      </c>
      <c r="Y4" s="370"/>
      <c r="Z4" s="177" t="s">
        <v>131</v>
      </c>
      <c r="AA4" s="178"/>
      <c r="AB4" s="370" t="s">
        <v>132</v>
      </c>
      <c r="AC4" s="370"/>
      <c r="AD4" s="370" t="s">
        <v>133</v>
      </c>
      <c r="AE4" s="370"/>
      <c r="AF4" s="370" t="s">
        <v>134</v>
      </c>
      <c r="AG4" s="370"/>
      <c r="AH4" s="370" t="s">
        <v>135</v>
      </c>
      <c r="AI4" s="370"/>
      <c r="AJ4" s="370" t="s">
        <v>136</v>
      </c>
      <c r="AK4" s="370"/>
      <c r="AL4" s="370" t="s">
        <v>137</v>
      </c>
      <c r="AM4" s="370"/>
      <c r="AN4" s="370" t="s">
        <v>138</v>
      </c>
      <c r="AO4" s="370"/>
      <c r="AP4" s="370" t="s">
        <v>139</v>
      </c>
      <c r="AQ4" s="370"/>
      <c r="AR4" s="370" t="s">
        <v>140</v>
      </c>
      <c r="AS4" s="370"/>
      <c r="AT4" s="370" t="s">
        <v>141</v>
      </c>
      <c r="AU4" s="370"/>
      <c r="AV4" s="370" t="s">
        <v>142</v>
      </c>
      <c r="AW4" s="370"/>
      <c r="AX4" s="370" t="s">
        <v>143</v>
      </c>
      <c r="AY4" s="370"/>
      <c r="AZ4" s="370" t="s">
        <v>144</v>
      </c>
      <c r="BA4" s="370"/>
      <c r="BB4" s="370" t="s">
        <v>145</v>
      </c>
      <c r="BC4" s="370"/>
      <c r="BD4" s="370" t="s">
        <v>146</v>
      </c>
      <c r="BE4" s="370"/>
      <c r="BF4" s="370" t="s">
        <v>147</v>
      </c>
      <c r="BG4" s="371"/>
    </row>
    <row r="5" spans="1:59" s="5" customFormat="1" ht="20.25" customHeight="1" x14ac:dyDescent="0.15">
      <c r="A5" s="374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 x14ac:dyDescent="0.15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 x14ac:dyDescent="0.15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 x14ac:dyDescent="0.15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 x14ac:dyDescent="0.15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 x14ac:dyDescent="0.15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 x14ac:dyDescent="0.15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 x14ac:dyDescent="0.15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 x14ac:dyDescent="0.15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 x14ac:dyDescent="0.15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 x14ac:dyDescent="0.15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 x14ac:dyDescent="0.15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 x14ac:dyDescent="0.15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 x14ac:dyDescent="0.15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 x14ac:dyDescent="0.15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 x14ac:dyDescent="0.15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 x14ac:dyDescent="0.15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 x14ac:dyDescent="0.15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 x14ac:dyDescent="0.15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 x14ac:dyDescent="0.15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 x14ac:dyDescent="0.15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 x14ac:dyDescent="0.15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 x14ac:dyDescent="0.15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 x14ac:dyDescent="0.15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 x14ac:dyDescent="0.15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 x14ac:dyDescent="0.15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 x14ac:dyDescent="0.15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 x14ac:dyDescent="0.15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 x14ac:dyDescent="0.15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 x14ac:dyDescent="0.15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 x14ac:dyDescent="0.15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 x14ac:dyDescent="0.15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 x14ac:dyDescent="0.15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 x14ac:dyDescent="0.15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 x14ac:dyDescent="0.15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 x14ac:dyDescent="0.15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 x14ac:dyDescent="0.15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 x14ac:dyDescent="0.15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 x14ac:dyDescent="0.15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 x14ac:dyDescent="0.15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 x14ac:dyDescent="0.15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 x14ac:dyDescent="0.15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 x14ac:dyDescent="0.15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 x14ac:dyDescent="0.15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 x14ac:dyDescent="0.15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 x14ac:dyDescent="0.15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 x14ac:dyDescent="0.15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 x14ac:dyDescent="0.15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 x14ac:dyDescent="0.15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 x14ac:dyDescent="0.15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 x14ac:dyDescent="0.15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 x14ac:dyDescent="0.15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 x14ac:dyDescent="0.15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 x14ac:dyDescent="0.15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 x14ac:dyDescent="0.15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 x14ac:dyDescent="0.15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 x14ac:dyDescent="0.15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 x14ac:dyDescent="0.15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 x14ac:dyDescent="0.15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 x14ac:dyDescent="0.15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 x14ac:dyDescent="0.15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 x14ac:dyDescent="0.15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 x14ac:dyDescent="0.15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 x14ac:dyDescent="0.15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 x14ac:dyDescent="0.15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 x14ac:dyDescent="0.15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 x14ac:dyDescent="0.15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 x14ac:dyDescent="0.15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 x14ac:dyDescent="0.15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 x14ac:dyDescent="0.15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 x14ac:dyDescent="0.15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 x14ac:dyDescent="0.15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 x14ac:dyDescent="0.15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 x14ac:dyDescent="0.15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 x14ac:dyDescent="0.15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 x14ac:dyDescent="0.15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 x14ac:dyDescent="0.15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 x14ac:dyDescent="0.15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 x14ac:dyDescent="0.15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 x14ac:dyDescent="0.15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 x14ac:dyDescent="0.15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 x14ac:dyDescent="0.15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 x14ac:dyDescent="0.15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 x14ac:dyDescent="0.15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 x14ac:dyDescent="0.15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 x14ac:dyDescent="0.15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 x14ac:dyDescent="0.15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 x14ac:dyDescent="0.15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 x14ac:dyDescent="0.15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 x14ac:dyDescent="0.15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 x14ac:dyDescent="0.15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 x14ac:dyDescent="0.15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 x14ac:dyDescent="0.15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 x14ac:dyDescent="0.15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 x14ac:dyDescent="0.15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 x14ac:dyDescent="0.15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 x14ac:dyDescent="0.15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 x14ac:dyDescent="0.15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 x14ac:dyDescent="0.15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 x14ac:dyDescent="0.15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 x14ac:dyDescent="0.15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 x14ac:dyDescent="0.15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 x14ac:dyDescent="0.15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 x14ac:dyDescent="0.15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 x14ac:dyDescent="0.15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 x14ac:dyDescent="0.15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 x14ac:dyDescent="0.15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 x14ac:dyDescent="0.15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 x14ac:dyDescent="0.15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 x14ac:dyDescent="0.15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 x14ac:dyDescent="0.15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 x14ac:dyDescent="0.15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 x14ac:dyDescent="0.15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 x14ac:dyDescent="0.15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 x14ac:dyDescent="0.2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topLeftCell="A7" zoomScale="85" zoomScaleNormal="100" zoomScaleSheetLayoutView="85" workbookViewId="0">
      <selection activeCell="G27" sqref="G27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372" t="s">
        <v>176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377" t="s">
        <v>121</v>
      </c>
      <c r="B4" s="379" t="s">
        <v>122</v>
      </c>
      <c r="C4" s="375"/>
      <c r="D4" s="375" t="s">
        <v>0</v>
      </c>
      <c r="E4" s="375"/>
      <c r="F4" s="375" t="s">
        <v>1</v>
      </c>
      <c r="G4" s="375"/>
      <c r="H4" s="375" t="s">
        <v>123</v>
      </c>
      <c r="I4" s="375"/>
      <c r="J4" s="375" t="s">
        <v>124</v>
      </c>
      <c r="K4" s="375"/>
      <c r="L4" s="375" t="s">
        <v>125</v>
      </c>
      <c r="M4" s="375"/>
      <c r="N4" s="375" t="s">
        <v>126</v>
      </c>
      <c r="O4" s="375"/>
      <c r="P4" s="375" t="s">
        <v>127</v>
      </c>
      <c r="Q4" s="375"/>
      <c r="R4" s="375" t="s">
        <v>2</v>
      </c>
      <c r="S4" s="375"/>
      <c r="T4" s="375" t="s">
        <v>128</v>
      </c>
      <c r="U4" s="375"/>
      <c r="V4" s="375" t="s">
        <v>129</v>
      </c>
      <c r="W4" s="375"/>
      <c r="X4" s="375" t="s">
        <v>130</v>
      </c>
      <c r="Y4" s="375"/>
      <c r="Z4" s="147" t="s">
        <v>131</v>
      </c>
      <c r="AA4" s="165"/>
      <c r="AB4" s="375" t="s">
        <v>132</v>
      </c>
      <c r="AC4" s="375"/>
      <c r="AD4" s="375" t="s">
        <v>133</v>
      </c>
      <c r="AE4" s="375"/>
      <c r="AF4" s="375" t="s">
        <v>134</v>
      </c>
      <c r="AG4" s="375"/>
      <c r="AH4" s="375" t="s">
        <v>135</v>
      </c>
      <c r="AI4" s="375"/>
      <c r="AJ4" s="375" t="s">
        <v>136</v>
      </c>
      <c r="AK4" s="375"/>
      <c r="AL4" s="375" t="s">
        <v>137</v>
      </c>
      <c r="AM4" s="375"/>
      <c r="AN4" s="375" t="s">
        <v>138</v>
      </c>
      <c r="AO4" s="375"/>
      <c r="AP4" s="375" t="s">
        <v>139</v>
      </c>
      <c r="AQ4" s="375"/>
      <c r="AR4" s="375" t="s">
        <v>140</v>
      </c>
      <c r="AS4" s="375"/>
      <c r="AT4" s="375" t="s">
        <v>141</v>
      </c>
      <c r="AU4" s="375"/>
      <c r="AV4" s="375" t="s">
        <v>142</v>
      </c>
      <c r="AW4" s="375"/>
      <c r="AX4" s="375" t="s">
        <v>143</v>
      </c>
      <c r="AY4" s="375"/>
      <c r="AZ4" s="375" t="s">
        <v>144</v>
      </c>
      <c r="BA4" s="375"/>
      <c r="BB4" s="375" t="s">
        <v>145</v>
      </c>
      <c r="BC4" s="375"/>
      <c r="BD4" s="375" t="s">
        <v>146</v>
      </c>
      <c r="BE4" s="375"/>
      <c r="BF4" s="375" t="s">
        <v>147</v>
      </c>
      <c r="BG4" s="376"/>
    </row>
    <row r="5" spans="1:59" s="5" customFormat="1" ht="20.25" customHeight="1" thickBot="1" x14ac:dyDescent="0.2">
      <c r="A5" s="37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 x14ac:dyDescent="0.15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 x14ac:dyDescent="0.15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 x14ac:dyDescent="0.15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 x14ac:dyDescent="0.15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 x14ac:dyDescent="0.15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 x14ac:dyDescent="0.15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 x14ac:dyDescent="0.15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 x14ac:dyDescent="0.15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 x14ac:dyDescent="0.15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 x14ac:dyDescent="0.15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 x14ac:dyDescent="0.15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 x14ac:dyDescent="0.15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 x14ac:dyDescent="0.15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 x14ac:dyDescent="0.15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 x14ac:dyDescent="0.15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 x14ac:dyDescent="0.15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 x14ac:dyDescent="0.15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 x14ac:dyDescent="0.15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 x14ac:dyDescent="0.15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 x14ac:dyDescent="0.15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 x14ac:dyDescent="0.15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 x14ac:dyDescent="0.15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 x14ac:dyDescent="0.15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 x14ac:dyDescent="0.15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 x14ac:dyDescent="0.15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 x14ac:dyDescent="0.15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 x14ac:dyDescent="0.15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381" t="s">
        <v>121</v>
      </c>
      <c r="B1" s="383" t="s">
        <v>6</v>
      </c>
      <c r="C1" s="380"/>
      <c r="D1" s="380" t="s">
        <v>0</v>
      </c>
      <c r="E1" s="380"/>
      <c r="F1" s="380" t="s">
        <v>1</v>
      </c>
      <c r="G1" s="380"/>
      <c r="H1" s="380" t="s">
        <v>123</v>
      </c>
      <c r="I1" s="380"/>
      <c r="J1" s="380" t="s">
        <v>124</v>
      </c>
      <c r="K1" s="380"/>
      <c r="L1" s="380" t="s">
        <v>125</v>
      </c>
      <c r="M1" s="380"/>
      <c r="N1" s="380" t="s">
        <v>126</v>
      </c>
      <c r="O1" s="380"/>
      <c r="P1" s="380" t="s">
        <v>127</v>
      </c>
      <c r="Q1" s="380"/>
      <c r="R1" s="380" t="s">
        <v>2</v>
      </c>
      <c r="S1" s="380"/>
      <c r="T1" s="380" t="s">
        <v>128</v>
      </c>
      <c r="U1" s="380"/>
      <c r="V1" s="380" t="s">
        <v>129</v>
      </c>
      <c r="W1" s="380"/>
      <c r="X1" s="380" t="s">
        <v>130</v>
      </c>
      <c r="Y1" s="380"/>
      <c r="Z1" s="380" t="s">
        <v>131</v>
      </c>
      <c r="AA1" s="380"/>
      <c r="AB1" s="380" t="s">
        <v>132</v>
      </c>
      <c r="AC1" s="380"/>
      <c r="AD1" s="380" t="s">
        <v>133</v>
      </c>
      <c r="AE1" s="380"/>
      <c r="AF1" s="380" t="s">
        <v>134</v>
      </c>
      <c r="AG1" s="380"/>
      <c r="AH1" s="380" t="s">
        <v>135</v>
      </c>
      <c r="AI1" s="380"/>
      <c r="AJ1" s="380" t="s">
        <v>136</v>
      </c>
      <c r="AK1" s="380"/>
      <c r="AL1" s="380" t="s">
        <v>137</v>
      </c>
      <c r="AM1" s="380"/>
      <c r="AN1" s="380" t="s">
        <v>138</v>
      </c>
      <c r="AO1" s="380"/>
      <c r="AP1" s="380" t="s">
        <v>139</v>
      </c>
      <c r="AQ1" s="380"/>
      <c r="AR1" s="380" t="s">
        <v>140</v>
      </c>
      <c r="AS1" s="380"/>
      <c r="AT1" s="380" t="s">
        <v>141</v>
      </c>
      <c r="AU1" s="380"/>
      <c r="AV1" s="380" t="s">
        <v>142</v>
      </c>
      <c r="AW1" s="380"/>
      <c r="AX1" s="380" t="s">
        <v>143</v>
      </c>
      <c r="AY1" s="380"/>
      <c r="AZ1" s="380" t="s">
        <v>144</v>
      </c>
      <c r="BA1" s="380"/>
      <c r="BB1" s="380" t="s">
        <v>145</v>
      </c>
      <c r="BC1" s="380"/>
      <c r="BD1" s="380" t="s">
        <v>146</v>
      </c>
      <c r="BE1" s="380"/>
      <c r="BF1" s="380" t="s">
        <v>147</v>
      </c>
      <c r="BG1" s="384"/>
    </row>
    <row r="2" spans="1:59" s="18" customFormat="1" ht="20.25" customHeight="1" thickBot="1" x14ac:dyDescent="0.2">
      <c r="A2" s="38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 x14ac:dyDescent="0.15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 x14ac:dyDescent="0.15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 x14ac:dyDescent="0.15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 x14ac:dyDescent="0.15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 x14ac:dyDescent="0.15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 x14ac:dyDescent="0.15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 x14ac:dyDescent="0.15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 x14ac:dyDescent="0.15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 x14ac:dyDescent="0.15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 x14ac:dyDescent="0.15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 x14ac:dyDescent="0.15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 x14ac:dyDescent="0.15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 x14ac:dyDescent="0.15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 x14ac:dyDescent="0.15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 x14ac:dyDescent="0.15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 x14ac:dyDescent="0.15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 x14ac:dyDescent="0.15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 x14ac:dyDescent="0.15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 x14ac:dyDescent="0.15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 x14ac:dyDescent="0.15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 x14ac:dyDescent="0.15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 x14ac:dyDescent="0.15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 x14ac:dyDescent="0.15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 x14ac:dyDescent="0.15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 x14ac:dyDescent="0.15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 x14ac:dyDescent="0.15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 x14ac:dyDescent="0.15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 x14ac:dyDescent="0.15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 x14ac:dyDescent="0.15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 x14ac:dyDescent="0.15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 x14ac:dyDescent="0.15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 x14ac:dyDescent="0.15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 x14ac:dyDescent="0.15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 x14ac:dyDescent="0.15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 x14ac:dyDescent="0.15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 x14ac:dyDescent="0.15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 x14ac:dyDescent="0.15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 x14ac:dyDescent="0.15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 x14ac:dyDescent="0.15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 x14ac:dyDescent="0.15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 x14ac:dyDescent="0.15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 x14ac:dyDescent="0.15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 x14ac:dyDescent="0.15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 x14ac:dyDescent="0.15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 x14ac:dyDescent="0.15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 x14ac:dyDescent="0.15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 x14ac:dyDescent="0.15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 x14ac:dyDescent="0.15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 x14ac:dyDescent="0.15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 x14ac:dyDescent="0.15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 x14ac:dyDescent="0.15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 x14ac:dyDescent="0.15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 x14ac:dyDescent="0.15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 x14ac:dyDescent="0.15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 x14ac:dyDescent="0.15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 x14ac:dyDescent="0.15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 x14ac:dyDescent="0.15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 x14ac:dyDescent="0.15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 x14ac:dyDescent="0.15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 x14ac:dyDescent="0.15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 x14ac:dyDescent="0.15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 x14ac:dyDescent="0.15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 x14ac:dyDescent="0.15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 x14ac:dyDescent="0.15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 x14ac:dyDescent="0.15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 x14ac:dyDescent="0.15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 x14ac:dyDescent="0.15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 x14ac:dyDescent="0.15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 x14ac:dyDescent="0.15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 x14ac:dyDescent="0.15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 x14ac:dyDescent="0.15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 x14ac:dyDescent="0.15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 x14ac:dyDescent="0.15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 x14ac:dyDescent="0.15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 x14ac:dyDescent="0.15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 x14ac:dyDescent="0.15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 x14ac:dyDescent="0.15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 x14ac:dyDescent="0.15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 x14ac:dyDescent="0.15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 x14ac:dyDescent="0.15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 x14ac:dyDescent="0.15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 x14ac:dyDescent="0.15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 x14ac:dyDescent="0.15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 x14ac:dyDescent="0.15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 x14ac:dyDescent="0.15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 x14ac:dyDescent="0.15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 x14ac:dyDescent="0.15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 x14ac:dyDescent="0.15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 x14ac:dyDescent="0.15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 x14ac:dyDescent="0.15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 x14ac:dyDescent="0.15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 x14ac:dyDescent="0.15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 x14ac:dyDescent="0.15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 x14ac:dyDescent="0.15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 x14ac:dyDescent="0.15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 x14ac:dyDescent="0.15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 x14ac:dyDescent="0.15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 x14ac:dyDescent="0.15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 x14ac:dyDescent="0.15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이름이 지정된 범위</vt:lpstr>
      </vt:variant>
      <vt:variant>
        <vt:i4>6</vt:i4>
      </vt:variant>
    </vt:vector>
  </HeadingPairs>
  <TitlesOfParts>
    <vt:vector size="26" baseType="lpstr"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2018-07-10T02:45:04Z</dcterms:modified>
</cp:coreProperties>
</file>