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지적업무\3. 지적통계\2019. 6. 30.기준\"/>
    </mc:Choice>
  </mc:AlternateContent>
  <bookViews>
    <workbookView xWindow="0" yWindow="0" windowWidth="28800" windowHeight="12390" tabRatio="811"/>
  </bookViews>
  <sheets>
    <sheet name="법정동(2019.6월말)" sheetId="42" r:id="rId1"/>
    <sheet name="행정동(2019.6월말)" sheetId="41" r:id="rId2"/>
    <sheet name="2018년말대비" sheetId="43" r:id="rId3"/>
    <sheet name="법정동(2018.12월말)" sheetId="38" r:id="rId4"/>
    <sheet name="행정동(2018.12월말)" sheetId="39" r:id="rId5"/>
    <sheet name="2018년 6월 대비" sheetId="40" r:id="rId6"/>
    <sheet name="법정동(2018.6월말)" sheetId="35" r:id="rId7"/>
    <sheet name="행정동(2018.6월말)" sheetId="36" r:id="rId8"/>
    <sheet name="2018년대비" sheetId="37" r:id="rId9"/>
    <sheet name="법정동(2017.12월말)" sheetId="32" r:id="rId10"/>
    <sheet name="행정동(2017.12월말)" sheetId="33" r:id="rId11"/>
    <sheet name="2017년대비 (2)" sheetId="34" r:id="rId12"/>
    <sheet name="법정동(2017.6월말)" sheetId="28" r:id="rId13"/>
    <sheet name="행정동(2017.6월말)" sheetId="27" r:id="rId14"/>
    <sheet name="2017년대비" sheetId="29" r:id="rId15"/>
    <sheet name="법정동(2016.12월말)" sheetId="25" r:id="rId16"/>
    <sheet name="행정동(2016.12월말)" sheetId="24" r:id="rId17"/>
    <sheet name="2016년대비1" sheetId="26" r:id="rId18"/>
    <sheet name="법정동(2016.6월말)" sheetId="23" r:id="rId19"/>
    <sheet name="행정동(2016.6월말)" sheetId="22" r:id="rId20"/>
    <sheet name="2016년대비" sheetId="21" r:id="rId21"/>
    <sheet name="법정동(2015.12월말)" sheetId="17" r:id="rId22"/>
    <sheet name="행정동(2015.12월말)" sheetId="20" r:id="rId23"/>
    <sheet name="2015년대비" sheetId="18" r:id="rId24"/>
    <sheet name="법정동(2015.6월말)" sheetId="13" r:id="rId25"/>
    <sheet name="행정동(2015.6월말)" sheetId="14" r:id="rId26"/>
  </sheets>
  <definedNames>
    <definedName name="_xlnm.Print_Titles" localSheetId="21">'법정동(2015.12월말)'!$A:$A,'법정동(2015.12월말)'!$4:$5</definedName>
    <definedName name="_xlnm.Print_Titles" localSheetId="24">'법정동(2015.6월말)'!$A:$A,'법정동(2015.6월말)'!$4:$5</definedName>
    <definedName name="_xlnm.Print_Titles" localSheetId="18">'법정동(2016.6월말)'!$A:$A,'법정동(2016.6월말)'!$4:$5</definedName>
    <definedName name="_xlnm.Print_Titles" localSheetId="22">'행정동(2015.12월말)'!$A:$A,'행정동(2015.12월말)'!$4:$5</definedName>
    <definedName name="_xlnm.Print_Titles" localSheetId="25">'행정동(2015.6월말)'!$A:$A,'행정동(2015.6월말)'!$4:$5</definedName>
    <definedName name="_xlnm.Print_Titles" localSheetId="19">'행정동(2016.6월말)'!$A:$A,'행정동(2016.6월말)'!$4:$5</definedName>
    <definedName name="_xlnm.Print_Titles" localSheetId="1">'행정동(2019.6월말)'!$A:$A,'행정동(2019.6월말)'!$4:$5</definedName>
  </definedNames>
  <calcPr calcId="152511"/>
</workbook>
</file>

<file path=xl/calcChain.xml><?xml version="1.0" encoding="utf-8"?>
<calcChain xmlns="http://schemas.openxmlformats.org/spreadsheetml/2006/main">
  <c r="E7" i="41" l="1"/>
  <c r="D7" i="41"/>
  <c r="C7" i="41" l="1"/>
  <c r="C6" i="41" s="1"/>
  <c r="B6" i="41"/>
  <c r="B7" i="4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BF6" i="41" l="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K6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<sst xmlns="http://schemas.openxmlformats.org/spreadsheetml/2006/main" count="4532" uniqueCount="244">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</sst>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</numFmts>
  <fonts count="16" x14ac:knownFonts="1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428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tabSelected="1" view="pageBreakPreview" zoomScale="85" zoomScaleNormal="100" zoomScaleSheetLayoutView="85" workbookViewId="0">
      <selection activeCell="M20" sqref="M20"/>
    </sheetView>
  </sheetViews>
  <sheetFormatPr defaultRowHeight="11.25" x14ac:dyDescent="0.1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27"/>
      <c r="O1" s="127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 x14ac:dyDescent="0.15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 x14ac:dyDescent="0.2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 x14ac:dyDescent="0.15">
      <c r="A4" s="402" t="s">
        <v>121</v>
      </c>
      <c r="B4" s="404" t="s">
        <v>6</v>
      </c>
      <c r="C4" s="404"/>
      <c r="D4" s="404" t="s">
        <v>0</v>
      </c>
      <c r="E4" s="404"/>
      <c r="F4" s="404" t="s">
        <v>175</v>
      </c>
      <c r="G4" s="404"/>
      <c r="H4" s="404" t="s">
        <v>123</v>
      </c>
      <c r="I4" s="404"/>
      <c r="J4" s="404" t="s">
        <v>124</v>
      </c>
      <c r="K4" s="404"/>
      <c r="L4" s="404" t="s">
        <v>125</v>
      </c>
      <c r="M4" s="404"/>
      <c r="N4" s="404" t="s">
        <v>126</v>
      </c>
      <c r="O4" s="404"/>
      <c r="P4" s="404" t="s">
        <v>127</v>
      </c>
      <c r="Q4" s="404"/>
      <c r="R4" s="404" t="s">
        <v>2</v>
      </c>
      <c r="S4" s="404"/>
      <c r="T4" s="404" t="s">
        <v>128</v>
      </c>
      <c r="U4" s="404"/>
      <c r="V4" s="404" t="s">
        <v>129</v>
      </c>
      <c r="W4" s="404"/>
      <c r="X4" s="404" t="s">
        <v>130</v>
      </c>
      <c r="Y4" s="404"/>
      <c r="Z4" s="177" t="s">
        <v>131</v>
      </c>
      <c r="AA4" s="178"/>
      <c r="AB4" s="404" t="s">
        <v>132</v>
      </c>
      <c r="AC4" s="404"/>
      <c r="AD4" s="404" t="s">
        <v>133</v>
      </c>
      <c r="AE4" s="404"/>
      <c r="AF4" s="404" t="s">
        <v>134</v>
      </c>
      <c r="AG4" s="404"/>
      <c r="AH4" s="404" t="s">
        <v>135</v>
      </c>
      <c r="AI4" s="404"/>
      <c r="AJ4" s="404" t="s">
        <v>136</v>
      </c>
      <c r="AK4" s="404"/>
      <c r="AL4" s="404" t="s">
        <v>137</v>
      </c>
      <c r="AM4" s="404"/>
      <c r="AN4" s="404" t="s">
        <v>138</v>
      </c>
      <c r="AO4" s="404"/>
      <c r="AP4" s="404" t="s">
        <v>139</v>
      </c>
      <c r="AQ4" s="404"/>
      <c r="AR4" s="404" t="s">
        <v>140</v>
      </c>
      <c r="AS4" s="404"/>
      <c r="AT4" s="404" t="s">
        <v>141</v>
      </c>
      <c r="AU4" s="404"/>
      <c r="AV4" s="404" t="s">
        <v>142</v>
      </c>
      <c r="AW4" s="404"/>
      <c r="AX4" s="404" t="s">
        <v>143</v>
      </c>
      <c r="AY4" s="404"/>
      <c r="AZ4" s="404" t="s">
        <v>144</v>
      </c>
      <c r="BA4" s="404"/>
      <c r="BB4" s="404" t="s">
        <v>145</v>
      </c>
      <c r="BC4" s="404"/>
      <c r="BD4" s="404" t="s">
        <v>146</v>
      </c>
      <c r="BE4" s="404"/>
      <c r="BF4" s="404" t="s">
        <v>147</v>
      </c>
      <c r="BG4" s="405"/>
    </row>
    <row r="5" spans="1:59" s="5" customFormat="1" ht="20.25" customHeight="1" thickBot="1" x14ac:dyDescent="0.2">
      <c r="A5" s="40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 x14ac:dyDescent="0.15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 x14ac:dyDescent="0.15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 x14ac:dyDescent="0.15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 x14ac:dyDescent="0.15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 x14ac:dyDescent="0.15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 x14ac:dyDescent="0.15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 x14ac:dyDescent="0.15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 x14ac:dyDescent="0.15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 x14ac:dyDescent="0.15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 x14ac:dyDescent="0.15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 x14ac:dyDescent="0.15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 x14ac:dyDescent="0.15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 x14ac:dyDescent="0.15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 x14ac:dyDescent="0.15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 x14ac:dyDescent="0.15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 x14ac:dyDescent="0.15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 x14ac:dyDescent="0.15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 x14ac:dyDescent="0.15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 x14ac:dyDescent="0.15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 x14ac:dyDescent="0.15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 x14ac:dyDescent="0.15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 x14ac:dyDescent="0.15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 x14ac:dyDescent="0.15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 x14ac:dyDescent="0.15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 x14ac:dyDescent="0.15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 x14ac:dyDescent="0.15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 x14ac:dyDescent="0.15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 x14ac:dyDescent="0.15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 x14ac:dyDescent="0.15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 x14ac:dyDescent="0.15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 x14ac:dyDescent="0.15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 x14ac:dyDescent="0.15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 x14ac:dyDescent="0.15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 x14ac:dyDescent="0.15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 x14ac:dyDescent="0.15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 x14ac:dyDescent="0.15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 x14ac:dyDescent="0.15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 x14ac:dyDescent="0.15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 x14ac:dyDescent="0.15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 x14ac:dyDescent="0.15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 x14ac:dyDescent="0.15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 x14ac:dyDescent="0.15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 x14ac:dyDescent="0.15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 x14ac:dyDescent="0.15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 x14ac:dyDescent="0.15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 x14ac:dyDescent="0.15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 x14ac:dyDescent="0.15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 x14ac:dyDescent="0.15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 x14ac:dyDescent="0.15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 x14ac:dyDescent="0.15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 x14ac:dyDescent="0.15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 x14ac:dyDescent="0.15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 x14ac:dyDescent="0.15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 x14ac:dyDescent="0.15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 x14ac:dyDescent="0.15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 x14ac:dyDescent="0.15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 x14ac:dyDescent="0.15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 x14ac:dyDescent="0.15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 x14ac:dyDescent="0.15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 x14ac:dyDescent="0.15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 x14ac:dyDescent="0.15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 x14ac:dyDescent="0.15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 x14ac:dyDescent="0.15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 x14ac:dyDescent="0.15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 x14ac:dyDescent="0.15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 x14ac:dyDescent="0.15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 x14ac:dyDescent="0.15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 x14ac:dyDescent="0.15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 x14ac:dyDescent="0.15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 x14ac:dyDescent="0.15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 x14ac:dyDescent="0.15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 x14ac:dyDescent="0.15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 x14ac:dyDescent="0.15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 x14ac:dyDescent="0.15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 x14ac:dyDescent="0.15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 x14ac:dyDescent="0.15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 x14ac:dyDescent="0.15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 x14ac:dyDescent="0.15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 x14ac:dyDescent="0.15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 x14ac:dyDescent="0.15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 x14ac:dyDescent="0.15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 x14ac:dyDescent="0.15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 x14ac:dyDescent="0.15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 x14ac:dyDescent="0.15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 x14ac:dyDescent="0.15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 x14ac:dyDescent="0.15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 x14ac:dyDescent="0.15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 x14ac:dyDescent="0.15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 x14ac:dyDescent="0.15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 x14ac:dyDescent="0.15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 x14ac:dyDescent="0.15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 x14ac:dyDescent="0.15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 x14ac:dyDescent="0.15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 x14ac:dyDescent="0.15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 x14ac:dyDescent="0.15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 x14ac:dyDescent="0.15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 x14ac:dyDescent="0.15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 x14ac:dyDescent="0.15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 x14ac:dyDescent="0.15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 x14ac:dyDescent="0.15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 x14ac:dyDescent="0.15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 x14ac:dyDescent="0.15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 x14ac:dyDescent="0.15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 x14ac:dyDescent="0.15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 x14ac:dyDescent="0.15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 x14ac:dyDescent="0.15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 x14ac:dyDescent="0.15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 x14ac:dyDescent="0.15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 x14ac:dyDescent="0.15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 x14ac:dyDescent="0.15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 x14ac:dyDescent="0.15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 x14ac:dyDescent="0.15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 x14ac:dyDescent="0.15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 x14ac:dyDescent="0.15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 x14ac:dyDescent="0.2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 x14ac:dyDescent="0.15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 x14ac:dyDescent="0.15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 x14ac:dyDescent="0.15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 x14ac:dyDescent="0.15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 x14ac:dyDescent="0.15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 x14ac:dyDescent="0.15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 x14ac:dyDescent="0.15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P1:AB1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 x14ac:dyDescent="0.1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 x14ac:dyDescent="0.15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 x14ac:dyDescent="0.2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 x14ac:dyDescent="0.15">
      <c r="A4" s="402" t="s">
        <v>121</v>
      </c>
      <c r="B4" s="404" t="s">
        <v>6</v>
      </c>
      <c r="C4" s="404"/>
      <c r="D4" s="404" t="s">
        <v>0</v>
      </c>
      <c r="E4" s="404"/>
      <c r="F4" s="404" t="s">
        <v>175</v>
      </c>
      <c r="G4" s="404"/>
      <c r="H4" s="404" t="s">
        <v>123</v>
      </c>
      <c r="I4" s="404"/>
      <c r="J4" s="404" t="s">
        <v>124</v>
      </c>
      <c r="K4" s="404"/>
      <c r="L4" s="404" t="s">
        <v>125</v>
      </c>
      <c r="M4" s="404"/>
      <c r="N4" s="404" t="s">
        <v>126</v>
      </c>
      <c r="O4" s="404"/>
      <c r="P4" s="404" t="s">
        <v>127</v>
      </c>
      <c r="Q4" s="404"/>
      <c r="R4" s="404" t="s">
        <v>2</v>
      </c>
      <c r="S4" s="404"/>
      <c r="T4" s="404" t="s">
        <v>128</v>
      </c>
      <c r="U4" s="404"/>
      <c r="V4" s="404" t="s">
        <v>129</v>
      </c>
      <c r="W4" s="404"/>
      <c r="X4" s="404" t="s">
        <v>130</v>
      </c>
      <c r="Y4" s="404"/>
      <c r="Z4" s="177" t="s">
        <v>131</v>
      </c>
      <c r="AA4" s="178"/>
      <c r="AB4" s="404" t="s">
        <v>132</v>
      </c>
      <c r="AC4" s="404"/>
      <c r="AD4" s="404" t="s">
        <v>133</v>
      </c>
      <c r="AE4" s="404"/>
      <c r="AF4" s="404" t="s">
        <v>134</v>
      </c>
      <c r="AG4" s="404"/>
      <c r="AH4" s="404" t="s">
        <v>135</v>
      </c>
      <c r="AI4" s="404"/>
      <c r="AJ4" s="404" t="s">
        <v>136</v>
      </c>
      <c r="AK4" s="404"/>
      <c r="AL4" s="404" t="s">
        <v>137</v>
      </c>
      <c r="AM4" s="404"/>
      <c r="AN4" s="404" t="s">
        <v>138</v>
      </c>
      <c r="AO4" s="404"/>
      <c r="AP4" s="404" t="s">
        <v>139</v>
      </c>
      <c r="AQ4" s="404"/>
      <c r="AR4" s="404" t="s">
        <v>140</v>
      </c>
      <c r="AS4" s="404"/>
      <c r="AT4" s="404" t="s">
        <v>141</v>
      </c>
      <c r="AU4" s="404"/>
      <c r="AV4" s="404" t="s">
        <v>142</v>
      </c>
      <c r="AW4" s="404"/>
      <c r="AX4" s="404" t="s">
        <v>143</v>
      </c>
      <c r="AY4" s="404"/>
      <c r="AZ4" s="404" t="s">
        <v>144</v>
      </c>
      <c r="BA4" s="404"/>
      <c r="BB4" s="404" t="s">
        <v>145</v>
      </c>
      <c r="BC4" s="404"/>
      <c r="BD4" s="404" t="s">
        <v>146</v>
      </c>
      <c r="BE4" s="404"/>
      <c r="BF4" s="404" t="s">
        <v>147</v>
      </c>
      <c r="BG4" s="405"/>
    </row>
    <row r="5" spans="1:59" s="5" customFormat="1" ht="20.25" customHeight="1" x14ac:dyDescent="0.15">
      <c r="A5" s="420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 x14ac:dyDescent="0.15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 x14ac:dyDescent="0.15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 x14ac:dyDescent="0.15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 x14ac:dyDescent="0.15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 x14ac:dyDescent="0.15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 x14ac:dyDescent="0.15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 x14ac:dyDescent="0.15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 x14ac:dyDescent="0.15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 x14ac:dyDescent="0.15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 x14ac:dyDescent="0.15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 x14ac:dyDescent="0.15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 x14ac:dyDescent="0.15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 x14ac:dyDescent="0.15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 x14ac:dyDescent="0.15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 x14ac:dyDescent="0.15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 x14ac:dyDescent="0.15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 x14ac:dyDescent="0.15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 x14ac:dyDescent="0.15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 x14ac:dyDescent="0.15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 x14ac:dyDescent="0.15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 x14ac:dyDescent="0.15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 x14ac:dyDescent="0.15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 x14ac:dyDescent="0.15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 x14ac:dyDescent="0.15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 x14ac:dyDescent="0.15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 x14ac:dyDescent="0.15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 x14ac:dyDescent="0.15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 x14ac:dyDescent="0.15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 x14ac:dyDescent="0.15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 x14ac:dyDescent="0.15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 x14ac:dyDescent="0.15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 x14ac:dyDescent="0.15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 x14ac:dyDescent="0.15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 x14ac:dyDescent="0.15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 x14ac:dyDescent="0.15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 x14ac:dyDescent="0.15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 x14ac:dyDescent="0.15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 x14ac:dyDescent="0.15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 x14ac:dyDescent="0.15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 x14ac:dyDescent="0.15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 x14ac:dyDescent="0.15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 x14ac:dyDescent="0.15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 x14ac:dyDescent="0.15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 x14ac:dyDescent="0.15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 x14ac:dyDescent="0.15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 x14ac:dyDescent="0.15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 x14ac:dyDescent="0.15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 x14ac:dyDescent="0.15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 x14ac:dyDescent="0.15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 x14ac:dyDescent="0.15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 x14ac:dyDescent="0.15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 x14ac:dyDescent="0.15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 x14ac:dyDescent="0.15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 x14ac:dyDescent="0.15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 x14ac:dyDescent="0.15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 x14ac:dyDescent="0.15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 x14ac:dyDescent="0.15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 x14ac:dyDescent="0.15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 x14ac:dyDescent="0.15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 x14ac:dyDescent="0.15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 x14ac:dyDescent="0.15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 x14ac:dyDescent="0.15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 x14ac:dyDescent="0.15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 x14ac:dyDescent="0.15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 x14ac:dyDescent="0.15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 x14ac:dyDescent="0.15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 x14ac:dyDescent="0.15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 x14ac:dyDescent="0.15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 x14ac:dyDescent="0.15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 x14ac:dyDescent="0.15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 x14ac:dyDescent="0.15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 x14ac:dyDescent="0.15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 x14ac:dyDescent="0.15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 x14ac:dyDescent="0.15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 x14ac:dyDescent="0.15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 x14ac:dyDescent="0.15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 x14ac:dyDescent="0.15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 x14ac:dyDescent="0.15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 x14ac:dyDescent="0.15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 x14ac:dyDescent="0.15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 x14ac:dyDescent="0.15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 x14ac:dyDescent="0.15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 x14ac:dyDescent="0.15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 x14ac:dyDescent="0.15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 x14ac:dyDescent="0.15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 x14ac:dyDescent="0.15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 x14ac:dyDescent="0.15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 x14ac:dyDescent="0.15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 x14ac:dyDescent="0.15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 x14ac:dyDescent="0.15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 x14ac:dyDescent="0.15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 x14ac:dyDescent="0.15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 x14ac:dyDescent="0.15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 x14ac:dyDescent="0.15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 x14ac:dyDescent="0.15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 x14ac:dyDescent="0.15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 x14ac:dyDescent="0.15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 x14ac:dyDescent="0.15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 x14ac:dyDescent="0.15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 x14ac:dyDescent="0.15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 x14ac:dyDescent="0.15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 x14ac:dyDescent="0.15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 x14ac:dyDescent="0.15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 x14ac:dyDescent="0.15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 x14ac:dyDescent="0.15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 x14ac:dyDescent="0.15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 x14ac:dyDescent="0.15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 x14ac:dyDescent="0.15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 x14ac:dyDescent="0.15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 x14ac:dyDescent="0.15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 x14ac:dyDescent="0.15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 x14ac:dyDescent="0.15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 x14ac:dyDescent="0.15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 x14ac:dyDescent="0.15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 x14ac:dyDescent="0.2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 x14ac:dyDescent="0.15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 x14ac:dyDescent="0.15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 x14ac:dyDescent="0.15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 x14ac:dyDescent="0.15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 x14ac:dyDescent="0.15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 x14ac:dyDescent="0.15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 x14ac:dyDescent="0.15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 x14ac:dyDescent="0.15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 x14ac:dyDescent="0.15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 x14ac:dyDescent="0.15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 x14ac:dyDescent="0.15">
      <c r="A4" s="417" t="s">
        <v>121</v>
      </c>
      <c r="B4" s="419" t="s">
        <v>122</v>
      </c>
      <c r="C4" s="415"/>
      <c r="D4" s="415" t="s">
        <v>0</v>
      </c>
      <c r="E4" s="415"/>
      <c r="F4" s="415" t="s">
        <v>1</v>
      </c>
      <c r="G4" s="415"/>
      <c r="H4" s="415" t="s">
        <v>123</v>
      </c>
      <c r="I4" s="415"/>
      <c r="J4" s="415" t="s">
        <v>124</v>
      </c>
      <c r="K4" s="415"/>
      <c r="L4" s="415" t="s">
        <v>125</v>
      </c>
      <c r="M4" s="415"/>
      <c r="N4" s="415" t="s">
        <v>126</v>
      </c>
      <c r="O4" s="415"/>
      <c r="P4" s="415" t="s">
        <v>127</v>
      </c>
      <c r="Q4" s="415"/>
      <c r="R4" s="415" t="s">
        <v>2</v>
      </c>
      <c r="S4" s="415"/>
      <c r="T4" s="415" t="s">
        <v>128</v>
      </c>
      <c r="U4" s="415"/>
      <c r="V4" s="415" t="s">
        <v>129</v>
      </c>
      <c r="W4" s="415"/>
      <c r="X4" s="415" t="s">
        <v>130</v>
      </c>
      <c r="Y4" s="415"/>
      <c r="Z4" s="147" t="s">
        <v>131</v>
      </c>
      <c r="AA4" s="165"/>
      <c r="AB4" s="415" t="s">
        <v>132</v>
      </c>
      <c r="AC4" s="415"/>
      <c r="AD4" s="415" t="s">
        <v>133</v>
      </c>
      <c r="AE4" s="415"/>
      <c r="AF4" s="415" t="s">
        <v>134</v>
      </c>
      <c r="AG4" s="415"/>
      <c r="AH4" s="415" t="s">
        <v>135</v>
      </c>
      <c r="AI4" s="415"/>
      <c r="AJ4" s="415" t="s">
        <v>136</v>
      </c>
      <c r="AK4" s="415"/>
      <c r="AL4" s="415" t="s">
        <v>137</v>
      </c>
      <c r="AM4" s="415"/>
      <c r="AN4" s="415" t="s">
        <v>138</v>
      </c>
      <c r="AO4" s="415"/>
      <c r="AP4" s="415" t="s">
        <v>139</v>
      </c>
      <c r="AQ4" s="415"/>
      <c r="AR4" s="415" t="s">
        <v>140</v>
      </c>
      <c r="AS4" s="415"/>
      <c r="AT4" s="415" t="s">
        <v>141</v>
      </c>
      <c r="AU4" s="415"/>
      <c r="AV4" s="415" t="s">
        <v>142</v>
      </c>
      <c r="AW4" s="415"/>
      <c r="AX4" s="415" t="s">
        <v>143</v>
      </c>
      <c r="AY4" s="415"/>
      <c r="AZ4" s="415" t="s">
        <v>144</v>
      </c>
      <c r="BA4" s="415"/>
      <c r="BB4" s="415" t="s">
        <v>145</v>
      </c>
      <c r="BC4" s="415"/>
      <c r="BD4" s="415" t="s">
        <v>146</v>
      </c>
      <c r="BE4" s="415"/>
      <c r="BF4" s="415" t="s">
        <v>147</v>
      </c>
      <c r="BG4" s="416"/>
    </row>
    <row r="5" spans="1:59" s="5" customFormat="1" ht="20.25" customHeight="1" thickBot="1" x14ac:dyDescent="0.2">
      <c r="A5" s="4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 x14ac:dyDescent="0.15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 x14ac:dyDescent="0.15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 x14ac:dyDescent="0.15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 x14ac:dyDescent="0.15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 x14ac:dyDescent="0.15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 x14ac:dyDescent="0.15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 x14ac:dyDescent="0.15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 x14ac:dyDescent="0.15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 x14ac:dyDescent="0.15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 x14ac:dyDescent="0.15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 x14ac:dyDescent="0.15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 x14ac:dyDescent="0.15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 x14ac:dyDescent="0.15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 x14ac:dyDescent="0.15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 x14ac:dyDescent="0.15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 x14ac:dyDescent="0.15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 x14ac:dyDescent="0.15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 x14ac:dyDescent="0.15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 x14ac:dyDescent="0.15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 x14ac:dyDescent="0.15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 x14ac:dyDescent="0.15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 x14ac:dyDescent="0.15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 x14ac:dyDescent="0.15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 x14ac:dyDescent="0.15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 x14ac:dyDescent="0.15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 x14ac:dyDescent="0.15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 x14ac:dyDescent="0.15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 x14ac:dyDescent="0.15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 x14ac:dyDescent="0.15">
      <c r="B34" s="137"/>
    </row>
    <row r="35" spans="1:59" ht="17.25" customHeight="1" x14ac:dyDescent="0.15">
      <c r="B35" s="137"/>
    </row>
    <row r="36" spans="1:59" ht="17.25" customHeight="1" x14ac:dyDescent="0.15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 x14ac:dyDescent="0.15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 x14ac:dyDescent="0.15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 x14ac:dyDescent="0.15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 x14ac:dyDescent="0.15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 x14ac:dyDescent="0.15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 x14ac:dyDescent="0.15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 x14ac:dyDescent="0.15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 x14ac:dyDescent="0.15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 x14ac:dyDescent="0.15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 x14ac:dyDescent="0.15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 x14ac:dyDescent="0.15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 x14ac:dyDescent="0.15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 x14ac:dyDescent="0.15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 x14ac:dyDescent="0.15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 x14ac:dyDescent="0.15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 x14ac:dyDescent="0.15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 x14ac:dyDescent="0.15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 x14ac:dyDescent="0.15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 x14ac:dyDescent="0.15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 x14ac:dyDescent="0.15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 x14ac:dyDescent="0.15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 x14ac:dyDescent="0.15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 x14ac:dyDescent="0.15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 x14ac:dyDescent="0.15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 x14ac:dyDescent="0.15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 x14ac:dyDescent="0.15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 x14ac:dyDescent="0.15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 x14ac:dyDescent="0.15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 x14ac:dyDescent="0.15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 x14ac:dyDescent="0.15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 x14ac:dyDescent="0.15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 x14ac:dyDescent="0.15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 x14ac:dyDescent="0.15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 x14ac:dyDescent="0.15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 x14ac:dyDescent="0.15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 x14ac:dyDescent="0.15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 x14ac:dyDescent="0.15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 x14ac:dyDescent="0.15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 x14ac:dyDescent="0.15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 x14ac:dyDescent="0.15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 x14ac:dyDescent="0.15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 x14ac:dyDescent="0.15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 x14ac:dyDescent="0.15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 x14ac:dyDescent="0.15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 x14ac:dyDescent="0.15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 x14ac:dyDescent="0.15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 x14ac:dyDescent="0.15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 x14ac:dyDescent="0.15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 x14ac:dyDescent="0.15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 x14ac:dyDescent="0.15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 x14ac:dyDescent="0.15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 x14ac:dyDescent="0.15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 x14ac:dyDescent="0.15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 x14ac:dyDescent="0.15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 x14ac:dyDescent="0.15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 x14ac:dyDescent="0.15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 x14ac:dyDescent="0.15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 x14ac:dyDescent="0.15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 x14ac:dyDescent="0.15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 x14ac:dyDescent="0.15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 x14ac:dyDescent="0.15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 x14ac:dyDescent="0.15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 x14ac:dyDescent="0.15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 x14ac:dyDescent="0.15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 x14ac:dyDescent="0.15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 x14ac:dyDescent="0.15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 x14ac:dyDescent="0.15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 x14ac:dyDescent="0.15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 x14ac:dyDescent="0.15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 x14ac:dyDescent="0.15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 x14ac:dyDescent="0.15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 x14ac:dyDescent="0.15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 x14ac:dyDescent="0.15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 x14ac:dyDescent="0.15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 x14ac:dyDescent="0.15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 x14ac:dyDescent="0.15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 x14ac:dyDescent="0.15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 x14ac:dyDescent="0.15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 x14ac:dyDescent="0.15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 x14ac:dyDescent="0.15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 x14ac:dyDescent="0.15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 x14ac:dyDescent="0.15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 x14ac:dyDescent="0.15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 x14ac:dyDescent="0.15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 x14ac:dyDescent="0.15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 x14ac:dyDescent="0.15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 x14ac:dyDescent="0.15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 x14ac:dyDescent="0.15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 x14ac:dyDescent="0.15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 x14ac:dyDescent="0.15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 x14ac:dyDescent="0.15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 x14ac:dyDescent="0.15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 x14ac:dyDescent="0.15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 x14ac:dyDescent="0.15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 x14ac:dyDescent="0.15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 x14ac:dyDescent="0.15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 x14ac:dyDescent="0.15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 x14ac:dyDescent="0.15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 x14ac:dyDescent="0.15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 x14ac:dyDescent="0.15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 x14ac:dyDescent="0.15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 x14ac:dyDescent="0.15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 x14ac:dyDescent="0.15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 x14ac:dyDescent="0.15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 x14ac:dyDescent="0.15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 x14ac:dyDescent="0.15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 x14ac:dyDescent="0.15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 x14ac:dyDescent="0.15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 x14ac:dyDescent="0.15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 x14ac:dyDescent="0.15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 x14ac:dyDescent="0.15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 x14ac:dyDescent="0.15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 x14ac:dyDescent="0.15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 x14ac:dyDescent="0.15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 x14ac:dyDescent="0.1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 x14ac:dyDescent="0.15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 x14ac:dyDescent="0.2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 x14ac:dyDescent="0.15">
      <c r="A4" s="402" t="s">
        <v>121</v>
      </c>
      <c r="B4" s="404" t="s">
        <v>6</v>
      </c>
      <c r="C4" s="404"/>
      <c r="D4" s="404" t="s">
        <v>0</v>
      </c>
      <c r="E4" s="404"/>
      <c r="F4" s="404" t="s">
        <v>175</v>
      </c>
      <c r="G4" s="404"/>
      <c r="H4" s="404" t="s">
        <v>123</v>
      </c>
      <c r="I4" s="404"/>
      <c r="J4" s="404" t="s">
        <v>124</v>
      </c>
      <c r="K4" s="404"/>
      <c r="L4" s="404" t="s">
        <v>125</v>
      </c>
      <c r="M4" s="404"/>
      <c r="N4" s="404" t="s">
        <v>126</v>
      </c>
      <c r="O4" s="404"/>
      <c r="P4" s="404" t="s">
        <v>127</v>
      </c>
      <c r="Q4" s="404"/>
      <c r="R4" s="404" t="s">
        <v>2</v>
      </c>
      <c r="S4" s="404"/>
      <c r="T4" s="404" t="s">
        <v>128</v>
      </c>
      <c r="U4" s="404"/>
      <c r="V4" s="404" t="s">
        <v>129</v>
      </c>
      <c r="W4" s="404"/>
      <c r="X4" s="404" t="s">
        <v>130</v>
      </c>
      <c r="Y4" s="404"/>
      <c r="Z4" s="177" t="s">
        <v>131</v>
      </c>
      <c r="AA4" s="178"/>
      <c r="AB4" s="404" t="s">
        <v>132</v>
      </c>
      <c r="AC4" s="404"/>
      <c r="AD4" s="404" t="s">
        <v>133</v>
      </c>
      <c r="AE4" s="404"/>
      <c r="AF4" s="404" t="s">
        <v>134</v>
      </c>
      <c r="AG4" s="404"/>
      <c r="AH4" s="404" t="s">
        <v>135</v>
      </c>
      <c r="AI4" s="404"/>
      <c r="AJ4" s="404" t="s">
        <v>136</v>
      </c>
      <c r="AK4" s="404"/>
      <c r="AL4" s="404" t="s">
        <v>137</v>
      </c>
      <c r="AM4" s="404"/>
      <c r="AN4" s="404" t="s">
        <v>138</v>
      </c>
      <c r="AO4" s="404"/>
      <c r="AP4" s="404" t="s">
        <v>139</v>
      </c>
      <c r="AQ4" s="404"/>
      <c r="AR4" s="404" t="s">
        <v>140</v>
      </c>
      <c r="AS4" s="404"/>
      <c r="AT4" s="404" t="s">
        <v>141</v>
      </c>
      <c r="AU4" s="404"/>
      <c r="AV4" s="404" t="s">
        <v>142</v>
      </c>
      <c r="AW4" s="404"/>
      <c r="AX4" s="404" t="s">
        <v>143</v>
      </c>
      <c r="AY4" s="404"/>
      <c r="AZ4" s="404" t="s">
        <v>144</v>
      </c>
      <c r="BA4" s="404"/>
      <c r="BB4" s="404" t="s">
        <v>145</v>
      </c>
      <c r="BC4" s="404"/>
      <c r="BD4" s="404" t="s">
        <v>146</v>
      </c>
      <c r="BE4" s="404"/>
      <c r="BF4" s="404" t="s">
        <v>147</v>
      </c>
      <c r="BG4" s="405"/>
    </row>
    <row r="5" spans="1:59" s="5" customFormat="1" ht="20.25" customHeight="1" x14ac:dyDescent="0.15">
      <c r="A5" s="420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 x14ac:dyDescent="0.15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 x14ac:dyDescent="0.15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 x14ac:dyDescent="0.15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 x14ac:dyDescent="0.15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 x14ac:dyDescent="0.15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 x14ac:dyDescent="0.15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 x14ac:dyDescent="0.15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 x14ac:dyDescent="0.15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 x14ac:dyDescent="0.15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 x14ac:dyDescent="0.15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 x14ac:dyDescent="0.15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 x14ac:dyDescent="0.15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 x14ac:dyDescent="0.15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 x14ac:dyDescent="0.15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 x14ac:dyDescent="0.15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 x14ac:dyDescent="0.15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 x14ac:dyDescent="0.15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 x14ac:dyDescent="0.15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 x14ac:dyDescent="0.15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 x14ac:dyDescent="0.15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 x14ac:dyDescent="0.15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 x14ac:dyDescent="0.15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 x14ac:dyDescent="0.15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 x14ac:dyDescent="0.15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 x14ac:dyDescent="0.15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 x14ac:dyDescent="0.15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 x14ac:dyDescent="0.15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 x14ac:dyDescent="0.15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 x14ac:dyDescent="0.15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 x14ac:dyDescent="0.15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 x14ac:dyDescent="0.15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 x14ac:dyDescent="0.15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 x14ac:dyDescent="0.15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 x14ac:dyDescent="0.15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 x14ac:dyDescent="0.15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 x14ac:dyDescent="0.15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 x14ac:dyDescent="0.15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 x14ac:dyDescent="0.15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 x14ac:dyDescent="0.15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 x14ac:dyDescent="0.15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 x14ac:dyDescent="0.15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 x14ac:dyDescent="0.15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 x14ac:dyDescent="0.15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 x14ac:dyDescent="0.15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 x14ac:dyDescent="0.15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 x14ac:dyDescent="0.15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 x14ac:dyDescent="0.15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 x14ac:dyDescent="0.15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 x14ac:dyDescent="0.15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 x14ac:dyDescent="0.15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 x14ac:dyDescent="0.15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 x14ac:dyDescent="0.15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 x14ac:dyDescent="0.15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 x14ac:dyDescent="0.15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 x14ac:dyDescent="0.15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 x14ac:dyDescent="0.15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 x14ac:dyDescent="0.15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 x14ac:dyDescent="0.15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 x14ac:dyDescent="0.15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 x14ac:dyDescent="0.15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 x14ac:dyDescent="0.15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 x14ac:dyDescent="0.15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 x14ac:dyDescent="0.15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 x14ac:dyDescent="0.15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 x14ac:dyDescent="0.15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 x14ac:dyDescent="0.15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 x14ac:dyDescent="0.15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 x14ac:dyDescent="0.15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 x14ac:dyDescent="0.15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 x14ac:dyDescent="0.15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 x14ac:dyDescent="0.15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 x14ac:dyDescent="0.15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 x14ac:dyDescent="0.15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 x14ac:dyDescent="0.15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 x14ac:dyDescent="0.15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 x14ac:dyDescent="0.15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 x14ac:dyDescent="0.15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 x14ac:dyDescent="0.15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 x14ac:dyDescent="0.15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 x14ac:dyDescent="0.15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 x14ac:dyDescent="0.15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 x14ac:dyDescent="0.15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 x14ac:dyDescent="0.15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 x14ac:dyDescent="0.15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 x14ac:dyDescent="0.15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 x14ac:dyDescent="0.15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 x14ac:dyDescent="0.15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 x14ac:dyDescent="0.15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 x14ac:dyDescent="0.15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 x14ac:dyDescent="0.15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 x14ac:dyDescent="0.15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 x14ac:dyDescent="0.15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 x14ac:dyDescent="0.15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 x14ac:dyDescent="0.15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 x14ac:dyDescent="0.15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 x14ac:dyDescent="0.15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 x14ac:dyDescent="0.15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 x14ac:dyDescent="0.15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 x14ac:dyDescent="0.15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 x14ac:dyDescent="0.15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 x14ac:dyDescent="0.15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 x14ac:dyDescent="0.15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 x14ac:dyDescent="0.15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 x14ac:dyDescent="0.15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 x14ac:dyDescent="0.15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 x14ac:dyDescent="0.15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 x14ac:dyDescent="0.15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 x14ac:dyDescent="0.15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 x14ac:dyDescent="0.15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 x14ac:dyDescent="0.15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 x14ac:dyDescent="0.15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 x14ac:dyDescent="0.15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 x14ac:dyDescent="0.15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 x14ac:dyDescent="0.15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 x14ac:dyDescent="0.2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 x14ac:dyDescent="0.15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 x14ac:dyDescent="0.15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 x14ac:dyDescent="0.15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 x14ac:dyDescent="0.15">
      <c r="A4" s="417" t="s">
        <v>121</v>
      </c>
      <c r="B4" s="419" t="s">
        <v>122</v>
      </c>
      <c r="C4" s="415"/>
      <c r="D4" s="415" t="s">
        <v>0</v>
      </c>
      <c r="E4" s="415"/>
      <c r="F4" s="415" t="s">
        <v>1</v>
      </c>
      <c r="G4" s="415"/>
      <c r="H4" s="415" t="s">
        <v>123</v>
      </c>
      <c r="I4" s="415"/>
      <c r="J4" s="415" t="s">
        <v>124</v>
      </c>
      <c r="K4" s="415"/>
      <c r="L4" s="415" t="s">
        <v>125</v>
      </c>
      <c r="M4" s="415"/>
      <c r="N4" s="415" t="s">
        <v>126</v>
      </c>
      <c r="O4" s="415"/>
      <c r="P4" s="415" t="s">
        <v>127</v>
      </c>
      <c r="Q4" s="415"/>
      <c r="R4" s="415" t="s">
        <v>2</v>
      </c>
      <c r="S4" s="415"/>
      <c r="T4" s="415" t="s">
        <v>128</v>
      </c>
      <c r="U4" s="415"/>
      <c r="V4" s="415" t="s">
        <v>129</v>
      </c>
      <c r="W4" s="415"/>
      <c r="X4" s="415" t="s">
        <v>130</v>
      </c>
      <c r="Y4" s="415"/>
      <c r="Z4" s="147" t="s">
        <v>131</v>
      </c>
      <c r="AA4" s="165"/>
      <c r="AB4" s="415" t="s">
        <v>132</v>
      </c>
      <c r="AC4" s="415"/>
      <c r="AD4" s="415" t="s">
        <v>133</v>
      </c>
      <c r="AE4" s="415"/>
      <c r="AF4" s="415" t="s">
        <v>134</v>
      </c>
      <c r="AG4" s="415"/>
      <c r="AH4" s="415" t="s">
        <v>135</v>
      </c>
      <c r="AI4" s="415"/>
      <c r="AJ4" s="415" t="s">
        <v>136</v>
      </c>
      <c r="AK4" s="415"/>
      <c r="AL4" s="415" t="s">
        <v>137</v>
      </c>
      <c r="AM4" s="415"/>
      <c r="AN4" s="415" t="s">
        <v>138</v>
      </c>
      <c r="AO4" s="415"/>
      <c r="AP4" s="415" t="s">
        <v>139</v>
      </c>
      <c r="AQ4" s="415"/>
      <c r="AR4" s="415" t="s">
        <v>140</v>
      </c>
      <c r="AS4" s="415"/>
      <c r="AT4" s="415" t="s">
        <v>141</v>
      </c>
      <c r="AU4" s="415"/>
      <c r="AV4" s="415" t="s">
        <v>142</v>
      </c>
      <c r="AW4" s="415"/>
      <c r="AX4" s="415" t="s">
        <v>143</v>
      </c>
      <c r="AY4" s="415"/>
      <c r="AZ4" s="415" t="s">
        <v>144</v>
      </c>
      <c r="BA4" s="415"/>
      <c r="BB4" s="415" t="s">
        <v>145</v>
      </c>
      <c r="BC4" s="415"/>
      <c r="BD4" s="415" t="s">
        <v>146</v>
      </c>
      <c r="BE4" s="415"/>
      <c r="BF4" s="415" t="s">
        <v>147</v>
      </c>
      <c r="BG4" s="416"/>
    </row>
    <row r="5" spans="1:59" s="5" customFormat="1" ht="20.25" customHeight="1" thickBot="1" x14ac:dyDescent="0.2">
      <c r="A5" s="4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 x14ac:dyDescent="0.15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 x14ac:dyDescent="0.15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 x14ac:dyDescent="0.15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 x14ac:dyDescent="0.15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 x14ac:dyDescent="0.15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 x14ac:dyDescent="0.15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 x14ac:dyDescent="0.15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 x14ac:dyDescent="0.15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 x14ac:dyDescent="0.15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 x14ac:dyDescent="0.15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 x14ac:dyDescent="0.15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 x14ac:dyDescent="0.15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 x14ac:dyDescent="0.15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 x14ac:dyDescent="0.15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 x14ac:dyDescent="0.15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 x14ac:dyDescent="0.15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 x14ac:dyDescent="0.15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 x14ac:dyDescent="0.15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 x14ac:dyDescent="0.15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 x14ac:dyDescent="0.15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 x14ac:dyDescent="0.15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 x14ac:dyDescent="0.15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 x14ac:dyDescent="0.15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 x14ac:dyDescent="0.15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 x14ac:dyDescent="0.15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 x14ac:dyDescent="0.15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 x14ac:dyDescent="0.15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 x14ac:dyDescent="0.15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 x14ac:dyDescent="0.15">
      <c r="B34" s="137"/>
    </row>
    <row r="35" spans="1:59" ht="17.25" customHeight="1" x14ac:dyDescent="0.15">
      <c r="B35" s="137"/>
    </row>
    <row r="36" spans="1:59" ht="17.25" customHeight="1" x14ac:dyDescent="0.15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 x14ac:dyDescent="0.15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 x14ac:dyDescent="0.15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 x14ac:dyDescent="0.15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 x14ac:dyDescent="0.15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 x14ac:dyDescent="0.15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 x14ac:dyDescent="0.15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 x14ac:dyDescent="0.15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 x14ac:dyDescent="0.15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 x14ac:dyDescent="0.15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 x14ac:dyDescent="0.15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 x14ac:dyDescent="0.15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 x14ac:dyDescent="0.15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 x14ac:dyDescent="0.15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 x14ac:dyDescent="0.15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 x14ac:dyDescent="0.15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 x14ac:dyDescent="0.15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 x14ac:dyDescent="0.15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 x14ac:dyDescent="0.15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 x14ac:dyDescent="0.15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 x14ac:dyDescent="0.15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 x14ac:dyDescent="0.15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 x14ac:dyDescent="0.15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 x14ac:dyDescent="0.15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 x14ac:dyDescent="0.15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 x14ac:dyDescent="0.15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 x14ac:dyDescent="0.15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 x14ac:dyDescent="0.15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 x14ac:dyDescent="0.15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 x14ac:dyDescent="0.15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 x14ac:dyDescent="0.15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 x14ac:dyDescent="0.15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 x14ac:dyDescent="0.15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 x14ac:dyDescent="0.15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 x14ac:dyDescent="0.15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 x14ac:dyDescent="0.15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 x14ac:dyDescent="0.15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 x14ac:dyDescent="0.15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 x14ac:dyDescent="0.15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 x14ac:dyDescent="0.15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 x14ac:dyDescent="0.15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 x14ac:dyDescent="0.15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 x14ac:dyDescent="0.15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 x14ac:dyDescent="0.15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 x14ac:dyDescent="0.15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 x14ac:dyDescent="0.15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 x14ac:dyDescent="0.15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 x14ac:dyDescent="0.15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 x14ac:dyDescent="0.15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 x14ac:dyDescent="0.15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 x14ac:dyDescent="0.15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 x14ac:dyDescent="0.15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 x14ac:dyDescent="0.15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 x14ac:dyDescent="0.15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 x14ac:dyDescent="0.15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 x14ac:dyDescent="0.15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 x14ac:dyDescent="0.15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 x14ac:dyDescent="0.15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 x14ac:dyDescent="0.15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 x14ac:dyDescent="0.15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 x14ac:dyDescent="0.15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 x14ac:dyDescent="0.15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 x14ac:dyDescent="0.15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 x14ac:dyDescent="0.15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 x14ac:dyDescent="0.15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 x14ac:dyDescent="0.15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 x14ac:dyDescent="0.15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 x14ac:dyDescent="0.15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 x14ac:dyDescent="0.15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 x14ac:dyDescent="0.15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 x14ac:dyDescent="0.15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 x14ac:dyDescent="0.15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 x14ac:dyDescent="0.15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 x14ac:dyDescent="0.15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 x14ac:dyDescent="0.15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 x14ac:dyDescent="0.15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 x14ac:dyDescent="0.15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 x14ac:dyDescent="0.15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 x14ac:dyDescent="0.15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 x14ac:dyDescent="0.15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 x14ac:dyDescent="0.15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 x14ac:dyDescent="0.15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 x14ac:dyDescent="0.15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 x14ac:dyDescent="0.15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 x14ac:dyDescent="0.15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 x14ac:dyDescent="0.15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 x14ac:dyDescent="0.15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 x14ac:dyDescent="0.15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 x14ac:dyDescent="0.15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 x14ac:dyDescent="0.15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 x14ac:dyDescent="0.15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 x14ac:dyDescent="0.15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 x14ac:dyDescent="0.15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 x14ac:dyDescent="0.15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 x14ac:dyDescent="0.15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 x14ac:dyDescent="0.15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 x14ac:dyDescent="0.15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 x14ac:dyDescent="0.15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 x14ac:dyDescent="0.15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 x14ac:dyDescent="0.15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 x14ac:dyDescent="0.15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 x14ac:dyDescent="0.15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 x14ac:dyDescent="0.15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 x14ac:dyDescent="0.15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 x14ac:dyDescent="0.15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 x14ac:dyDescent="0.15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 x14ac:dyDescent="0.15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 x14ac:dyDescent="0.15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 x14ac:dyDescent="0.15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 x14ac:dyDescent="0.15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 x14ac:dyDescent="0.15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 x14ac:dyDescent="0.15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 x14ac:dyDescent="0.15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 x14ac:dyDescent="0.15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 x14ac:dyDescent="0.15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 x14ac:dyDescent="0.15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</row>
    <row r="2" spans="1:61" s="15" customFormat="1" ht="11.25" customHeight="1" x14ac:dyDescent="0.15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 x14ac:dyDescent="0.15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 x14ac:dyDescent="0.15">
      <c r="A4" s="423" t="s">
        <v>121</v>
      </c>
      <c r="B4" s="425" t="s">
        <v>6</v>
      </c>
      <c r="C4" s="421"/>
      <c r="D4" s="421" t="s">
        <v>0</v>
      </c>
      <c r="E4" s="421"/>
      <c r="F4" s="421" t="s">
        <v>175</v>
      </c>
      <c r="G4" s="421"/>
      <c r="H4" s="421" t="s">
        <v>123</v>
      </c>
      <c r="I4" s="421"/>
      <c r="J4" s="421" t="s">
        <v>124</v>
      </c>
      <c r="K4" s="421"/>
      <c r="L4" s="421" t="s">
        <v>125</v>
      </c>
      <c r="M4" s="421"/>
      <c r="N4" s="421" t="s">
        <v>126</v>
      </c>
      <c r="O4" s="421"/>
      <c r="P4" s="421" t="s">
        <v>127</v>
      </c>
      <c r="Q4" s="421"/>
      <c r="R4" s="421" t="s">
        <v>2</v>
      </c>
      <c r="S4" s="421"/>
      <c r="T4" s="421" t="s">
        <v>128</v>
      </c>
      <c r="U4" s="421"/>
      <c r="V4" s="421" t="s">
        <v>129</v>
      </c>
      <c r="W4" s="421"/>
      <c r="X4" s="421" t="s">
        <v>130</v>
      </c>
      <c r="Y4" s="421"/>
      <c r="Z4" s="128" t="s">
        <v>131</v>
      </c>
      <c r="AA4" s="165"/>
      <c r="AB4" s="421" t="s">
        <v>132</v>
      </c>
      <c r="AC4" s="421"/>
      <c r="AD4" s="421" t="s">
        <v>133</v>
      </c>
      <c r="AE4" s="421"/>
      <c r="AF4" s="421" t="s">
        <v>134</v>
      </c>
      <c r="AG4" s="421"/>
      <c r="AH4" s="421" t="s">
        <v>135</v>
      </c>
      <c r="AI4" s="421"/>
      <c r="AJ4" s="421" t="s">
        <v>136</v>
      </c>
      <c r="AK4" s="421"/>
      <c r="AL4" s="421" t="s">
        <v>137</v>
      </c>
      <c r="AM4" s="421"/>
      <c r="AN4" s="421" t="s">
        <v>138</v>
      </c>
      <c r="AO4" s="421"/>
      <c r="AP4" s="421" t="s">
        <v>139</v>
      </c>
      <c r="AQ4" s="421"/>
      <c r="AR4" s="421" t="s">
        <v>140</v>
      </c>
      <c r="AS4" s="421"/>
      <c r="AT4" s="421" t="s">
        <v>141</v>
      </c>
      <c r="AU4" s="421"/>
      <c r="AV4" s="421" t="s">
        <v>142</v>
      </c>
      <c r="AW4" s="421"/>
      <c r="AX4" s="421" t="s">
        <v>143</v>
      </c>
      <c r="AY4" s="421"/>
      <c r="AZ4" s="421" t="s">
        <v>144</v>
      </c>
      <c r="BA4" s="421"/>
      <c r="BB4" s="421" t="s">
        <v>145</v>
      </c>
      <c r="BC4" s="421"/>
      <c r="BD4" s="421" t="s">
        <v>146</v>
      </c>
      <c r="BE4" s="421"/>
      <c r="BF4" s="421" t="s">
        <v>147</v>
      </c>
      <c r="BG4" s="422"/>
    </row>
    <row r="5" spans="1:61" s="5" customFormat="1" ht="20.25" customHeight="1" thickBot="1" x14ac:dyDescent="0.2">
      <c r="A5" s="424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 x14ac:dyDescent="0.15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 x14ac:dyDescent="0.15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 x14ac:dyDescent="0.15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 x14ac:dyDescent="0.15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 x14ac:dyDescent="0.15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 x14ac:dyDescent="0.15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 x14ac:dyDescent="0.15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 x14ac:dyDescent="0.15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 x14ac:dyDescent="0.15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 x14ac:dyDescent="0.15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 x14ac:dyDescent="0.15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 x14ac:dyDescent="0.15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 x14ac:dyDescent="0.15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 x14ac:dyDescent="0.15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 x14ac:dyDescent="0.15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 x14ac:dyDescent="0.15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 x14ac:dyDescent="0.15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 x14ac:dyDescent="0.15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 x14ac:dyDescent="0.15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 x14ac:dyDescent="0.15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 x14ac:dyDescent="0.15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 x14ac:dyDescent="0.15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 x14ac:dyDescent="0.15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 x14ac:dyDescent="0.15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 x14ac:dyDescent="0.15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 x14ac:dyDescent="0.15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 x14ac:dyDescent="0.15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 x14ac:dyDescent="0.15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 x14ac:dyDescent="0.15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 x14ac:dyDescent="0.15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 x14ac:dyDescent="0.15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 x14ac:dyDescent="0.15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 x14ac:dyDescent="0.15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 x14ac:dyDescent="0.15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 x14ac:dyDescent="0.15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 x14ac:dyDescent="0.15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 x14ac:dyDescent="0.15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 x14ac:dyDescent="0.15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 x14ac:dyDescent="0.15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 x14ac:dyDescent="0.15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 x14ac:dyDescent="0.15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 x14ac:dyDescent="0.15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 x14ac:dyDescent="0.15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 x14ac:dyDescent="0.15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 x14ac:dyDescent="0.15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 x14ac:dyDescent="0.15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 x14ac:dyDescent="0.15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 x14ac:dyDescent="0.15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 x14ac:dyDescent="0.15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 x14ac:dyDescent="0.15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 x14ac:dyDescent="0.15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 x14ac:dyDescent="0.15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 x14ac:dyDescent="0.15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 x14ac:dyDescent="0.15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 x14ac:dyDescent="0.15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 x14ac:dyDescent="0.15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 x14ac:dyDescent="0.15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 x14ac:dyDescent="0.15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 x14ac:dyDescent="0.15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 x14ac:dyDescent="0.15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 x14ac:dyDescent="0.15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 x14ac:dyDescent="0.15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 x14ac:dyDescent="0.15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 x14ac:dyDescent="0.15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 x14ac:dyDescent="0.15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 x14ac:dyDescent="0.15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 x14ac:dyDescent="0.15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 x14ac:dyDescent="0.15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 x14ac:dyDescent="0.15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 x14ac:dyDescent="0.15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 x14ac:dyDescent="0.15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 x14ac:dyDescent="0.15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 x14ac:dyDescent="0.15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 x14ac:dyDescent="0.15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 x14ac:dyDescent="0.15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 x14ac:dyDescent="0.15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 x14ac:dyDescent="0.15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 x14ac:dyDescent="0.15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 x14ac:dyDescent="0.15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 x14ac:dyDescent="0.15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 x14ac:dyDescent="0.15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 x14ac:dyDescent="0.15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 x14ac:dyDescent="0.15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 x14ac:dyDescent="0.15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 x14ac:dyDescent="0.15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 x14ac:dyDescent="0.15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 x14ac:dyDescent="0.15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 x14ac:dyDescent="0.15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 x14ac:dyDescent="0.15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 x14ac:dyDescent="0.15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 x14ac:dyDescent="0.15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 x14ac:dyDescent="0.15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 x14ac:dyDescent="0.15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 x14ac:dyDescent="0.15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 x14ac:dyDescent="0.15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 x14ac:dyDescent="0.15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 x14ac:dyDescent="0.15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 x14ac:dyDescent="0.15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 x14ac:dyDescent="0.15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 x14ac:dyDescent="0.15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 x14ac:dyDescent="0.15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 x14ac:dyDescent="0.15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 x14ac:dyDescent="0.15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 x14ac:dyDescent="0.15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 x14ac:dyDescent="0.15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 x14ac:dyDescent="0.15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 x14ac:dyDescent="0.15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 x14ac:dyDescent="0.15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 x14ac:dyDescent="0.15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 x14ac:dyDescent="0.15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 x14ac:dyDescent="0.15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 x14ac:dyDescent="0.15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 x14ac:dyDescent="0.15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 x14ac:dyDescent="0.15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 x14ac:dyDescent="0.15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 x14ac:dyDescent="0.15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 x14ac:dyDescent="0.15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 x14ac:dyDescent="0.15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 x14ac:dyDescent="0.15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 x14ac:dyDescent="0.15">
      <c r="A4" s="417" t="s">
        <v>121</v>
      </c>
      <c r="B4" s="419" t="s">
        <v>122</v>
      </c>
      <c r="C4" s="415"/>
      <c r="D4" s="415" t="s">
        <v>0</v>
      </c>
      <c r="E4" s="415"/>
      <c r="F4" s="415" t="s">
        <v>1</v>
      </c>
      <c r="G4" s="415"/>
      <c r="H4" s="415" t="s">
        <v>123</v>
      </c>
      <c r="I4" s="415"/>
      <c r="J4" s="415" t="s">
        <v>124</v>
      </c>
      <c r="K4" s="415"/>
      <c r="L4" s="415" t="s">
        <v>125</v>
      </c>
      <c r="M4" s="415"/>
      <c r="N4" s="415" t="s">
        <v>126</v>
      </c>
      <c r="O4" s="415"/>
      <c r="P4" s="415" t="s">
        <v>127</v>
      </c>
      <c r="Q4" s="415"/>
      <c r="R4" s="415" t="s">
        <v>2</v>
      </c>
      <c r="S4" s="415"/>
      <c r="T4" s="415" t="s">
        <v>128</v>
      </c>
      <c r="U4" s="415"/>
      <c r="V4" s="415" t="s">
        <v>129</v>
      </c>
      <c r="W4" s="415"/>
      <c r="X4" s="415" t="s">
        <v>130</v>
      </c>
      <c r="Y4" s="415"/>
      <c r="Z4" s="147" t="s">
        <v>131</v>
      </c>
      <c r="AA4" s="165"/>
      <c r="AB4" s="415" t="s">
        <v>132</v>
      </c>
      <c r="AC4" s="415"/>
      <c r="AD4" s="415" t="s">
        <v>133</v>
      </c>
      <c r="AE4" s="415"/>
      <c r="AF4" s="415" t="s">
        <v>134</v>
      </c>
      <c r="AG4" s="415"/>
      <c r="AH4" s="415" t="s">
        <v>135</v>
      </c>
      <c r="AI4" s="415"/>
      <c r="AJ4" s="415" t="s">
        <v>136</v>
      </c>
      <c r="AK4" s="415"/>
      <c r="AL4" s="415" t="s">
        <v>137</v>
      </c>
      <c r="AM4" s="415"/>
      <c r="AN4" s="415" t="s">
        <v>138</v>
      </c>
      <c r="AO4" s="415"/>
      <c r="AP4" s="415" t="s">
        <v>139</v>
      </c>
      <c r="AQ4" s="415"/>
      <c r="AR4" s="415" t="s">
        <v>140</v>
      </c>
      <c r="AS4" s="415"/>
      <c r="AT4" s="415" t="s">
        <v>141</v>
      </c>
      <c r="AU4" s="415"/>
      <c r="AV4" s="415" t="s">
        <v>142</v>
      </c>
      <c r="AW4" s="415"/>
      <c r="AX4" s="415" t="s">
        <v>143</v>
      </c>
      <c r="AY4" s="415"/>
      <c r="AZ4" s="415" t="s">
        <v>144</v>
      </c>
      <c r="BA4" s="415"/>
      <c r="BB4" s="415" t="s">
        <v>145</v>
      </c>
      <c r="BC4" s="415"/>
      <c r="BD4" s="415" t="s">
        <v>146</v>
      </c>
      <c r="BE4" s="415"/>
      <c r="BF4" s="415" t="s">
        <v>147</v>
      </c>
      <c r="BG4" s="416"/>
    </row>
    <row r="5" spans="1:59" s="5" customFormat="1" ht="20.25" customHeight="1" thickBot="1" x14ac:dyDescent="0.2">
      <c r="A5" s="4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 x14ac:dyDescent="0.15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 x14ac:dyDescent="0.15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 x14ac:dyDescent="0.15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 x14ac:dyDescent="0.15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 x14ac:dyDescent="0.15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 x14ac:dyDescent="0.15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 x14ac:dyDescent="0.15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 x14ac:dyDescent="0.15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 x14ac:dyDescent="0.15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 x14ac:dyDescent="0.15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 x14ac:dyDescent="0.15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 x14ac:dyDescent="0.15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 x14ac:dyDescent="0.15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 x14ac:dyDescent="0.15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 x14ac:dyDescent="0.15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 x14ac:dyDescent="0.15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 x14ac:dyDescent="0.15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 x14ac:dyDescent="0.15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 x14ac:dyDescent="0.15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 x14ac:dyDescent="0.15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 x14ac:dyDescent="0.15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 x14ac:dyDescent="0.15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 x14ac:dyDescent="0.15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 x14ac:dyDescent="0.15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 x14ac:dyDescent="0.15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 x14ac:dyDescent="0.15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 x14ac:dyDescent="0.15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 x14ac:dyDescent="0.15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 x14ac:dyDescent="0.15">
      <c r="B34" s="140"/>
    </row>
    <row r="35" spans="1:59" ht="17.25" customHeight="1" x14ac:dyDescent="0.15">
      <c r="B35" s="137"/>
    </row>
    <row r="36" spans="1:59" ht="17.25" customHeight="1" x14ac:dyDescent="0.15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 x14ac:dyDescent="0.15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 x14ac:dyDescent="0.15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 x14ac:dyDescent="0.15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 x14ac:dyDescent="0.15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 x14ac:dyDescent="0.15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 x14ac:dyDescent="0.15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 x14ac:dyDescent="0.15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 x14ac:dyDescent="0.15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 x14ac:dyDescent="0.15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 x14ac:dyDescent="0.15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 x14ac:dyDescent="0.15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 x14ac:dyDescent="0.15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 x14ac:dyDescent="0.15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 x14ac:dyDescent="0.15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 x14ac:dyDescent="0.15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 x14ac:dyDescent="0.15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 x14ac:dyDescent="0.15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 x14ac:dyDescent="0.15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 x14ac:dyDescent="0.15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 x14ac:dyDescent="0.15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 x14ac:dyDescent="0.15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 x14ac:dyDescent="0.15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 x14ac:dyDescent="0.15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 x14ac:dyDescent="0.15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 x14ac:dyDescent="0.15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 x14ac:dyDescent="0.15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 x14ac:dyDescent="0.15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 x14ac:dyDescent="0.15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 x14ac:dyDescent="0.15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 x14ac:dyDescent="0.15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 x14ac:dyDescent="0.15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 x14ac:dyDescent="0.15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 x14ac:dyDescent="0.15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 x14ac:dyDescent="0.15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 x14ac:dyDescent="0.15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 x14ac:dyDescent="0.15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 x14ac:dyDescent="0.15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 x14ac:dyDescent="0.15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 x14ac:dyDescent="0.15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 x14ac:dyDescent="0.15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 x14ac:dyDescent="0.15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 x14ac:dyDescent="0.15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 x14ac:dyDescent="0.15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 x14ac:dyDescent="0.15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 x14ac:dyDescent="0.15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 x14ac:dyDescent="0.15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 x14ac:dyDescent="0.15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 x14ac:dyDescent="0.15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 x14ac:dyDescent="0.15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 x14ac:dyDescent="0.15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 x14ac:dyDescent="0.15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 x14ac:dyDescent="0.15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 x14ac:dyDescent="0.15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 x14ac:dyDescent="0.15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 x14ac:dyDescent="0.15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 x14ac:dyDescent="0.15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 x14ac:dyDescent="0.15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 x14ac:dyDescent="0.15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 x14ac:dyDescent="0.15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 x14ac:dyDescent="0.15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 x14ac:dyDescent="0.15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 x14ac:dyDescent="0.15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 x14ac:dyDescent="0.15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 x14ac:dyDescent="0.15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 x14ac:dyDescent="0.15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 x14ac:dyDescent="0.15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 x14ac:dyDescent="0.15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 x14ac:dyDescent="0.15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 x14ac:dyDescent="0.15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 x14ac:dyDescent="0.15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 x14ac:dyDescent="0.15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 x14ac:dyDescent="0.15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 x14ac:dyDescent="0.15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 x14ac:dyDescent="0.15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 x14ac:dyDescent="0.15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 x14ac:dyDescent="0.15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 x14ac:dyDescent="0.15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 x14ac:dyDescent="0.15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 x14ac:dyDescent="0.15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 x14ac:dyDescent="0.15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 x14ac:dyDescent="0.15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 x14ac:dyDescent="0.15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 x14ac:dyDescent="0.15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 x14ac:dyDescent="0.15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 x14ac:dyDescent="0.15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 x14ac:dyDescent="0.15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 x14ac:dyDescent="0.15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 x14ac:dyDescent="0.15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 x14ac:dyDescent="0.15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 x14ac:dyDescent="0.15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 x14ac:dyDescent="0.15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 x14ac:dyDescent="0.15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 x14ac:dyDescent="0.15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 x14ac:dyDescent="0.15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 x14ac:dyDescent="0.15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 x14ac:dyDescent="0.15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 x14ac:dyDescent="0.15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 x14ac:dyDescent="0.15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 x14ac:dyDescent="0.15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 x14ac:dyDescent="0.15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 x14ac:dyDescent="0.15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 x14ac:dyDescent="0.15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 x14ac:dyDescent="0.15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 x14ac:dyDescent="0.15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 x14ac:dyDescent="0.15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 x14ac:dyDescent="0.15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 x14ac:dyDescent="0.15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 x14ac:dyDescent="0.15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 x14ac:dyDescent="0.15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 x14ac:dyDescent="0.15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 x14ac:dyDescent="0.15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 x14ac:dyDescent="0.15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 x14ac:dyDescent="0.15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 x14ac:dyDescent="0.15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 x14ac:dyDescent="0.15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</row>
    <row r="2" spans="1:61" s="15" customFormat="1" ht="11.25" customHeight="1" x14ac:dyDescent="0.15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 x14ac:dyDescent="0.15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 x14ac:dyDescent="0.15">
      <c r="A4" s="423" t="s">
        <v>121</v>
      </c>
      <c r="B4" s="426" t="s">
        <v>6</v>
      </c>
      <c r="C4" s="408"/>
      <c r="D4" s="408" t="s">
        <v>0</v>
      </c>
      <c r="E4" s="408"/>
      <c r="F4" s="408" t="s">
        <v>175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60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61" s="5" customFormat="1" ht="20.25" customHeight="1" thickBot="1" x14ac:dyDescent="0.2">
      <c r="A5" s="424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 x14ac:dyDescent="0.15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 x14ac:dyDescent="0.15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 x14ac:dyDescent="0.15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 x14ac:dyDescent="0.15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 x14ac:dyDescent="0.15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 x14ac:dyDescent="0.15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 x14ac:dyDescent="0.15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 x14ac:dyDescent="0.15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 x14ac:dyDescent="0.15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 x14ac:dyDescent="0.15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 x14ac:dyDescent="0.15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 x14ac:dyDescent="0.15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 x14ac:dyDescent="0.15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 x14ac:dyDescent="0.15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 x14ac:dyDescent="0.15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 x14ac:dyDescent="0.15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 x14ac:dyDescent="0.15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 x14ac:dyDescent="0.15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 x14ac:dyDescent="0.15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 x14ac:dyDescent="0.15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 x14ac:dyDescent="0.15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 x14ac:dyDescent="0.15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 x14ac:dyDescent="0.15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 x14ac:dyDescent="0.15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 x14ac:dyDescent="0.15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 x14ac:dyDescent="0.15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 x14ac:dyDescent="0.15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 x14ac:dyDescent="0.15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 x14ac:dyDescent="0.15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 x14ac:dyDescent="0.15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 x14ac:dyDescent="0.15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 x14ac:dyDescent="0.15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 x14ac:dyDescent="0.15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 x14ac:dyDescent="0.15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 x14ac:dyDescent="0.15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 x14ac:dyDescent="0.15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 x14ac:dyDescent="0.15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 x14ac:dyDescent="0.15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 x14ac:dyDescent="0.15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 x14ac:dyDescent="0.15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 x14ac:dyDescent="0.15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 x14ac:dyDescent="0.15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 x14ac:dyDescent="0.15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 x14ac:dyDescent="0.15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 x14ac:dyDescent="0.15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 x14ac:dyDescent="0.15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 x14ac:dyDescent="0.15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 x14ac:dyDescent="0.15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 x14ac:dyDescent="0.15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 x14ac:dyDescent="0.15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 x14ac:dyDescent="0.15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 x14ac:dyDescent="0.15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 x14ac:dyDescent="0.15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 x14ac:dyDescent="0.15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 x14ac:dyDescent="0.15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 x14ac:dyDescent="0.15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 x14ac:dyDescent="0.15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 x14ac:dyDescent="0.15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 x14ac:dyDescent="0.15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 x14ac:dyDescent="0.15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 x14ac:dyDescent="0.15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 x14ac:dyDescent="0.15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 x14ac:dyDescent="0.15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 x14ac:dyDescent="0.15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 x14ac:dyDescent="0.15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 x14ac:dyDescent="0.15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 x14ac:dyDescent="0.15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 x14ac:dyDescent="0.15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 x14ac:dyDescent="0.15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 x14ac:dyDescent="0.15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 x14ac:dyDescent="0.15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 x14ac:dyDescent="0.15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 x14ac:dyDescent="0.15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 x14ac:dyDescent="0.15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 x14ac:dyDescent="0.15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 x14ac:dyDescent="0.15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 x14ac:dyDescent="0.15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 x14ac:dyDescent="0.15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 x14ac:dyDescent="0.15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 x14ac:dyDescent="0.15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 x14ac:dyDescent="0.15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 x14ac:dyDescent="0.15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 x14ac:dyDescent="0.15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 x14ac:dyDescent="0.15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 x14ac:dyDescent="0.15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 x14ac:dyDescent="0.15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 x14ac:dyDescent="0.15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 x14ac:dyDescent="0.15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 x14ac:dyDescent="0.15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 x14ac:dyDescent="0.15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 x14ac:dyDescent="0.15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 x14ac:dyDescent="0.15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 x14ac:dyDescent="0.15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 x14ac:dyDescent="0.15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 x14ac:dyDescent="0.15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 x14ac:dyDescent="0.15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 x14ac:dyDescent="0.15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 x14ac:dyDescent="0.15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 x14ac:dyDescent="0.15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 x14ac:dyDescent="0.15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 x14ac:dyDescent="0.15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 x14ac:dyDescent="0.15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 x14ac:dyDescent="0.15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 x14ac:dyDescent="0.15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 x14ac:dyDescent="0.15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 x14ac:dyDescent="0.15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 x14ac:dyDescent="0.15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 x14ac:dyDescent="0.15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 x14ac:dyDescent="0.15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 x14ac:dyDescent="0.15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 x14ac:dyDescent="0.15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 x14ac:dyDescent="0.15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 x14ac:dyDescent="0.15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 x14ac:dyDescent="0.15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 x14ac:dyDescent="0.15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 x14ac:dyDescent="0.15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M1"/>
    </sheetView>
  </sheetViews>
  <sheetFormatPr defaultColWidth="29.1640625" defaultRowHeight="17.25" customHeight="1" x14ac:dyDescent="0.15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 x14ac:dyDescent="0.15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x14ac:dyDescent="0.15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 x14ac:dyDescent="0.15">
      <c r="A4" s="406" t="s">
        <v>121</v>
      </c>
      <c r="B4" s="408" t="s">
        <v>122</v>
      </c>
      <c r="C4" s="408"/>
      <c r="D4" s="408" t="s">
        <v>0</v>
      </c>
      <c r="E4" s="408"/>
      <c r="F4" s="408" t="s">
        <v>1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375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59" s="5" customFormat="1" ht="20.25" customHeight="1" thickBot="1" x14ac:dyDescent="0.2">
      <c r="A5" s="407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 x14ac:dyDescent="0.15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 x14ac:dyDescent="0.15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 x14ac:dyDescent="0.15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 x14ac:dyDescent="0.15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 x14ac:dyDescent="0.15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 x14ac:dyDescent="0.15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 x14ac:dyDescent="0.15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 x14ac:dyDescent="0.15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 x14ac:dyDescent="0.15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 x14ac:dyDescent="0.15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 x14ac:dyDescent="0.15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 x14ac:dyDescent="0.15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 x14ac:dyDescent="0.15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 x14ac:dyDescent="0.15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 x14ac:dyDescent="0.15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 x14ac:dyDescent="0.15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 x14ac:dyDescent="0.15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 x14ac:dyDescent="0.15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 x14ac:dyDescent="0.15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 x14ac:dyDescent="0.15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 x14ac:dyDescent="0.15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 x14ac:dyDescent="0.15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 x14ac:dyDescent="0.15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 x14ac:dyDescent="0.15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 x14ac:dyDescent="0.15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 x14ac:dyDescent="0.15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 x14ac:dyDescent="0.15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 x14ac:dyDescent="0.15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 x14ac:dyDescent="0.15">
      <c r="B34" s="140"/>
      <c r="P34" s="134"/>
    </row>
    <row r="35" spans="1:59" ht="17.25" customHeight="1" x14ac:dyDescent="0.15">
      <c r="B35" s="137"/>
    </row>
    <row r="36" spans="1:59" ht="17.25" customHeight="1" x14ac:dyDescent="0.15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 x14ac:dyDescent="0.15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 x14ac:dyDescent="0.15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x14ac:dyDescent="0.15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 x14ac:dyDescent="0.15">
      <c r="A4" s="417" t="s">
        <v>121</v>
      </c>
      <c r="B4" s="427" t="s">
        <v>122</v>
      </c>
      <c r="C4" s="408"/>
      <c r="D4" s="408" t="s">
        <v>0</v>
      </c>
      <c r="E4" s="408"/>
      <c r="F4" s="408" t="s">
        <v>1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86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59" s="5" customFormat="1" ht="20.25" customHeight="1" thickBot="1" x14ac:dyDescent="0.2">
      <c r="A5" s="418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 x14ac:dyDescent="0.15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 x14ac:dyDescent="0.15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 x14ac:dyDescent="0.15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 x14ac:dyDescent="0.15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 x14ac:dyDescent="0.15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 x14ac:dyDescent="0.15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 x14ac:dyDescent="0.15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 x14ac:dyDescent="0.15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 x14ac:dyDescent="0.15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 x14ac:dyDescent="0.15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 x14ac:dyDescent="0.15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 x14ac:dyDescent="0.15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 x14ac:dyDescent="0.15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 x14ac:dyDescent="0.15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 x14ac:dyDescent="0.15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 x14ac:dyDescent="0.15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 x14ac:dyDescent="0.15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 x14ac:dyDescent="0.15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 x14ac:dyDescent="0.15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 x14ac:dyDescent="0.15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 x14ac:dyDescent="0.15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 x14ac:dyDescent="0.15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 x14ac:dyDescent="0.15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 x14ac:dyDescent="0.15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 x14ac:dyDescent="0.15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 x14ac:dyDescent="0.15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 x14ac:dyDescent="0.15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 x14ac:dyDescent="0.15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 x14ac:dyDescent="0.15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 x14ac:dyDescent="0.15">
      <c r="B35" s="25"/>
    </row>
    <row r="36" spans="1:59" ht="17.25" customHeight="1" x14ac:dyDescent="0.15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 x14ac:dyDescent="0.15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 x14ac:dyDescent="0.15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 x14ac:dyDescent="0.15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 x14ac:dyDescent="0.15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 x14ac:dyDescent="0.15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 x14ac:dyDescent="0.15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 x14ac:dyDescent="0.15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 x14ac:dyDescent="0.15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 x14ac:dyDescent="0.15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 x14ac:dyDescent="0.15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 x14ac:dyDescent="0.15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 x14ac:dyDescent="0.15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 x14ac:dyDescent="0.15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 x14ac:dyDescent="0.15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 x14ac:dyDescent="0.15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 x14ac:dyDescent="0.15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 x14ac:dyDescent="0.15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 x14ac:dyDescent="0.15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 x14ac:dyDescent="0.15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 x14ac:dyDescent="0.15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 x14ac:dyDescent="0.15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 x14ac:dyDescent="0.15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 x14ac:dyDescent="0.15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 x14ac:dyDescent="0.15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 x14ac:dyDescent="0.15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 x14ac:dyDescent="0.15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 x14ac:dyDescent="0.15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 x14ac:dyDescent="0.15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 x14ac:dyDescent="0.15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 x14ac:dyDescent="0.15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 x14ac:dyDescent="0.15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 x14ac:dyDescent="0.15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 x14ac:dyDescent="0.15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 x14ac:dyDescent="0.15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 x14ac:dyDescent="0.15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 x14ac:dyDescent="0.15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 x14ac:dyDescent="0.15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 x14ac:dyDescent="0.15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 x14ac:dyDescent="0.15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 x14ac:dyDescent="0.15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 x14ac:dyDescent="0.15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 x14ac:dyDescent="0.15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 x14ac:dyDescent="0.15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 x14ac:dyDescent="0.15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 x14ac:dyDescent="0.15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 x14ac:dyDescent="0.15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 x14ac:dyDescent="0.15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 x14ac:dyDescent="0.15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 x14ac:dyDescent="0.15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 x14ac:dyDescent="0.15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 x14ac:dyDescent="0.15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 x14ac:dyDescent="0.15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 x14ac:dyDescent="0.15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 x14ac:dyDescent="0.15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 x14ac:dyDescent="0.15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 x14ac:dyDescent="0.15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 x14ac:dyDescent="0.15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 x14ac:dyDescent="0.15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 x14ac:dyDescent="0.15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 x14ac:dyDescent="0.15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 x14ac:dyDescent="0.15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 x14ac:dyDescent="0.15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 x14ac:dyDescent="0.15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 x14ac:dyDescent="0.15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 x14ac:dyDescent="0.15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 x14ac:dyDescent="0.15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 x14ac:dyDescent="0.15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 x14ac:dyDescent="0.15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 x14ac:dyDescent="0.15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 x14ac:dyDescent="0.15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 x14ac:dyDescent="0.15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 x14ac:dyDescent="0.15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 x14ac:dyDescent="0.15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 x14ac:dyDescent="0.15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 x14ac:dyDescent="0.15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 x14ac:dyDescent="0.15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 x14ac:dyDescent="0.15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 x14ac:dyDescent="0.15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 x14ac:dyDescent="0.15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 x14ac:dyDescent="0.15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 x14ac:dyDescent="0.15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 x14ac:dyDescent="0.15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 x14ac:dyDescent="0.15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 x14ac:dyDescent="0.15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 x14ac:dyDescent="0.15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 x14ac:dyDescent="0.15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 x14ac:dyDescent="0.15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 x14ac:dyDescent="0.15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 x14ac:dyDescent="0.15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 x14ac:dyDescent="0.15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 x14ac:dyDescent="0.15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 x14ac:dyDescent="0.15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 x14ac:dyDescent="0.15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 x14ac:dyDescent="0.15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 x14ac:dyDescent="0.15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 x14ac:dyDescent="0.15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 x14ac:dyDescent="0.15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 x14ac:dyDescent="0.15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 x14ac:dyDescent="0.15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 x14ac:dyDescent="0.15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 x14ac:dyDescent="0.15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 x14ac:dyDescent="0.15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 x14ac:dyDescent="0.15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 x14ac:dyDescent="0.15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 x14ac:dyDescent="0.15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 x14ac:dyDescent="0.15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 x14ac:dyDescent="0.15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 x14ac:dyDescent="0.15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 x14ac:dyDescent="0.15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 x14ac:dyDescent="0.15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 x14ac:dyDescent="0.15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 x14ac:dyDescent="0.15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 x14ac:dyDescent="0.15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 x14ac:dyDescent="0.15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 x14ac:dyDescent="0.15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</row>
    <row r="2" spans="1:59" s="15" customFormat="1" ht="11.25" customHeight="1" x14ac:dyDescent="0.15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x14ac:dyDescent="0.15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 x14ac:dyDescent="0.15">
      <c r="A4" s="423" t="s">
        <v>121</v>
      </c>
      <c r="B4" s="426" t="s">
        <v>6</v>
      </c>
      <c r="C4" s="408"/>
      <c r="D4" s="408" t="s">
        <v>0</v>
      </c>
      <c r="E4" s="408"/>
      <c r="F4" s="408" t="s">
        <v>175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60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59" s="5" customFormat="1" ht="20.25" customHeight="1" thickBot="1" x14ac:dyDescent="0.2">
      <c r="A5" s="424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 x14ac:dyDescent="0.15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 x14ac:dyDescent="0.15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 x14ac:dyDescent="0.15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 x14ac:dyDescent="0.15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 x14ac:dyDescent="0.15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 x14ac:dyDescent="0.15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 x14ac:dyDescent="0.15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 x14ac:dyDescent="0.15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 x14ac:dyDescent="0.15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 x14ac:dyDescent="0.15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 x14ac:dyDescent="0.15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 x14ac:dyDescent="0.15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 x14ac:dyDescent="0.15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 x14ac:dyDescent="0.15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 x14ac:dyDescent="0.15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 x14ac:dyDescent="0.15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 x14ac:dyDescent="0.15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 x14ac:dyDescent="0.15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 x14ac:dyDescent="0.15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 x14ac:dyDescent="0.15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 x14ac:dyDescent="0.15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 x14ac:dyDescent="0.15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 x14ac:dyDescent="0.15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 x14ac:dyDescent="0.15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 x14ac:dyDescent="0.15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 x14ac:dyDescent="0.15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 x14ac:dyDescent="0.15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 x14ac:dyDescent="0.15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 x14ac:dyDescent="0.15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 x14ac:dyDescent="0.15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 x14ac:dyDescent="0.15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 x14ac:dyDescent="0.15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 x14ac:dyDescent="0.15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 x14ac:dyDescent="0.15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 x14ac:dyDescent="0.15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 x14ac:dyDescent="0.15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 x14ac:dyDescent="0.15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 x14ac:dyDescent="0.15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 x14ac:dyDescent="0.15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 x14ac:dyDescent="0.15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 x14ac:dyDescent="0.15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 x14ac:dyDescent="0.15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 x14ac:dyDescent="0.15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 x14ac:dyDescent="0.15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 x14ac:dyDescent="0.15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 x14ac:dyDescent="0.15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 x14ac:dyDescent="0.15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 x14ac:dyDescent="0.15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 x14ac:dyDescent="0.15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 x14ac:dyDescent="0.15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 x14ac:dyDescent="0.15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 x14ac:dyDescent="0.15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 x14ac:dyDescent="0.15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 x14ac:dyDescent="0.15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 x14ac:dyDescent="0.15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 x14ac:dyDescent="0.15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 x14ac:dyDescent="0.15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 x14ac:dyDescent="0.15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 x14ac:dyDescent="0.15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 x14ac:dyDescent="0.15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 x14ac:dyDescent="0.15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 x14ac:dyDescent="0.15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 x14ac:dyDescent="0.15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 x14ac:dyDescent="0.15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 x14ac:dyDescent="0.15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 x14ac:dyDescent="0.15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 x14ac:dyDescent="0.15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 x14ac:dyDescent="0.15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 x14ac:dyDescent="0.15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 x14ac:dyDescent="0.15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 x14ac:dyDescent="0.15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 x14ac:dyDescent="0.15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 x14ac:dyDescent="0.15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 x14ac:dyDescent="0.15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 x14ac:dyDescent="0.15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 x14ac:dyDescent="0.15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 x14ac:dyDescent="0.15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 x14ac:dyDescent="0.15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 x14ac:dyDescent="0.15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 x14ac:dyDescent="0.15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 x14ac:dyDescent="0.15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 x14ac:dyDescent="0.15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 x14ac:dyDescent="0.15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 x14ac:dyDescent="0.15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 x14ac:dyDescent="0.15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 x14ac:dyDescent="0.15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 x14ac:dyDescent="0.15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 x14ac:dyDescent="0.15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 x14ac:dyDescent="0.15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 x14ac:dyDescent="0.15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 x14ac:dyDescent="0.15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 x14ac:dyDescent="0.15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 x14ac:dyDescent="0.15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 x14ac:dyDescent="0.15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 x14ac:dyDescent="0.15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 x14ac:dyDescent="0.15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 x14ac:dyDescent="0.15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 x14ac:dyDescent="0.15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 x14ac:dyDescent="0.15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 x14ac:dyDescent="0.15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 x14ac:dyDescent="0.15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 x14ac:dyDescent="0.15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 x14ac:dyDescent="0.15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 x14ac:dyDescent="0.15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 x14ac:dyDescent="0.15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 x14ac:dyDescent="0.15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 x14ac:dyDescent="0.15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 x14ac:dyDescent="0.15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 x14ac:dyDescent="0.15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 x14ac:dyDescent="0.15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 x14ac:dyDescent="0.15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 x14ac:dyDescent="0.15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 x14ac:dyDescent="0.15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 x14ac:dyDescent="0.15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 x14ac:dyDescent="0.15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 x14ac:dyDescent="0.15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 x14ac:dyDescent="0.15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x14ac:dyDescent="0.15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 x14ac:dyDescent="0.15">
      <c r="A4" s="417" t="s">
        <v>121</v>
      </c>
      <c r="B4" s="427" t="s">
        <v>122</v>
      </c>
      <c r="C4" s="408"/>
      <c r="D4" s="408" t="s">
        <v>0</v>
      </c>
      <c r="E4" s="408"/>
      <c r="F4" s="408" t="s">
        <v>1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85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59" s="5" customFormat="1" ht="20.25" customHeight="1" thickBot="1" x14ac:dyDescent="0.2">
      <c r="A5" s="418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 x14ac:dyDescent="0.15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 x14ac:dyDescent="0.15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 x14ac:dyDescent="0.15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 x14ac:dyDescent="0.15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 x14ac:dyDescent="0.15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 x14ac:dyDescent="0.15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 x14ac:dyDescent="0.15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 x14ac:dyDescent="0.15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 x14ac:dyDescent="0.15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 x14ac:dyDescent="0.15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 x14ac:dyDescent="0.15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 x14ac:dyDescent="0.15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 x14ac:dyDescent="0.15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 x14ac:dyDescent="0.15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 x14ac:dyDescent="0.15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 x14ac:dyDescent="0.15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 x14ac:dyDescent="0.15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 x14ac:dyDescent="0.15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 x14ac:dyDescent="0.15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 x14ac:dyDescent="0.15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 x14ac:dyDescent="0.15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 x14ac:dyDescent="0.15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 x14ac:dyDescent="0.15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 x14ac:dyDescent="0.15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 x14ac:dyDescent="0.15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 x14ac:dyDescent="0.15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 x14ac:dyDescent="0.15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 x14ac:dyDescent="0.15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 x14ac:dyDescent="0.15">
      <c r="B34" s="24"/>
    </row>
    <row r="35" spans="1:59" ht="17.25" customHeight="1" x14ac:dyDescent="0.15">
      <c r="B35" s="25"/>
    </row>
    <row r="36" spans="1:59" ht="17.25" customHeight="1" x14ac:dyDescent="0.15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 x14ac:dyDescent="0.15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 x14ac:dyDescent="0.15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 x14ac:dyDescent="0.15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 x14ac:dyDescent="0.15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 x14ac:dyDescent="0.15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 x14ac:dyDescent="0.15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 x14ac:dyDescent="0.15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 x14ac:dyDescent="0.15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 x14ac:dyDescent="0.15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 x14ac:dyDescent="0.15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 x14ac:dyDescent="0.15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 x14ac:dyDescent="0.15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 x14ac:dyDescent="0.15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 x14ac:dyDescent="0.15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 x14ac:dyDescent="0.15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 x14ac:dyDescent="0.15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 x14ac:dyDescent="0.15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 x14ac:dyDescent="0.15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 x14ac:dyDescent="0.15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 x14ac:dyDescent="0.15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 x14ac:dyDescent="0.15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 x14ac:dyDescent="0.15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 x14ac:dyDescent="0.15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 x14ac:dyDescent="0.15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 x14ac:dyDescent="0.15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 x14ac:dyDescent="0.15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 x14ac:dyDescent="0.15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 x14ac:dyDescent="0.15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 x14ac:dyDescent="0.15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 x14ac:dyDescent="0.15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 x14ac:dyDescent="0.15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 x14ac:dyDescent="0.15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 x14ac:dyDescent="0.15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 x14ac:dyDescent="0.15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 x14ac:dyDescent="0.15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 x14ac:dyDescent="0.15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 x14ac:dyDescent="0.15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 x14ac:dyDescent="0.15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 x14ac:dyDescent="0.15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 x14ac:dyDescent="0.15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 x14ac:dyDescent="0.15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 x14ac:dyDescent="0.15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 x14ac:dyDescent="0.15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 x14ac:dyDescent="0.15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 x14ac:dyDescent="0.15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 x14ac:dyDescent="0.15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 x14ac:dyDescent="0.15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 x14ac:dyDescent="0.15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 x14ac:dyDescent="0.15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 x14ac:dyDescent="0.15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 x14ac:dyDescent="0.15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 x14ac:dyDescent="0.15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 x14ac:dyDescent="0.15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 x14ac:dyDescent="0.15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 x14ac:dyDescent="0.15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 x14ac:dyDescent="0.15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 x14ac:dyDescent="0.15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 x14ac:dyDescent="0.15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 x14ac:dyDescent="0.15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 x14ac:dyDescent="0.15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 x14ac:dyDescent="0.15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 x14ac:dyDescent="0.15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 x14ac:dyDescent="0.15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 x14ac:dyDescent="0.15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 x14ac:dyDescent="0.15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 x14ac:dyDescent="0.15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 x14ac:dyDescent="0.15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 x14ac:dyDescent="0.15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 x14ac:dyDescent="0.15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 x14ac:dyDescent="0.15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 x14ac:dyDescent="0.15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 x14ac:dyDescent="0.15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 x14ac:dyDescent="0.15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 x14ac:dyDescent="0.15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 x14ac:dyDescent="0.15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 x14ac:dyDescent="0.15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 x14ac:dyDescent="0.15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 x14ac:dyDescent="0.15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 x14ac:dyDescent="0.15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 x14ac:dyDescent="0.15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 x14ac:dyDescent="0.15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 x14ac:dyDescent="0.15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 x14ac:dyDescent="0.15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 x14ac:dyDescent="0.15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 x14ac:dyDescent="0.15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 x14ac:dyDescent="0.15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 x14ac:dyDescent="0.15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 x14ac:dyDescent="0.15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 x14ac:dyDescent="0.15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 x14ac:dyDescent="0.15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 x14ac:dyDescent="0.15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 x14ac:dyDescent="0.15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 x14ac:dyDescent="0.15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 x14ac:dyDescent="0.15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 x14ac:dyDescent="0.15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 x14ac:dyDescent="0.15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 x14ac:dyDescent="0.15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 x14ac:dyDescent="0.15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 x14ac:dyDescent="0.15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 x14ac:dyDescent="0.15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 x14ac:dyDescent="0.15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 x14ac:dyDescent="0.15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 x14ac:dyDescent="0.15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 x14ac:dyDescent="0.15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 x14ac:dyDescent="0.15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 x14ac:dyDescent="0.15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 x14ac:dyDescent="0.15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 x14ac:dyDescent="0.15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 x14ac:dyDescent="0.15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 x14ac:dyDescent="0.15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 x14ac:dyDescent="0.15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 x14ac:dyDescent="0.15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 x14ac:dyDescent="0.15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 x14ac:dyDescent="0.15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 x14ac:dyDescent="0.15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 x14ac:dyDescent="0.15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</row>
    <row r="2" spans="1:59" s="15" customFormat="1" ht="11.25" customHeight="1" x14ac:dyDescent="0.15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x14ac:dyDescent="0.15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 x14ac:dyDescent="0.15">
      <c r="A4" s="423" t="s">
        <v>121</v>
      </c>
      <c r="B4" s="426" t="s">
        <v>6</v>
      </c>
      <c r="C4" s="408"/>
      <c r="D4" s="408" t="s">
        <v>0</v>
      </c>
      <c r="E4" s="408"/>
      <c r="F4" s="408" t="s">
        <v>175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60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59" s="5" customFormat="1" ht="20.25" customHeight="1" thickBot="1" x14ac:dyDescent="0.2">
      <c r="A5" s="424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 x14ac:dyDescent="0.15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 x14ac:dyDescent="0.15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 x14ac:dyDescent="0.15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 x14ac:dyDescent="0.15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 x14ac:dyDescent="0.15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 x14ac:dyDescent="0.15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 x14ac:dyDescent="0.15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 x14ac:dyDescent="0.15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 x14ac:dyDescent="0.15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 x14ac:dyDescent="0.15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 x14ac:dyDescent="0.15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 x14ac:dyDescent="0.15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 x14ac:dyDescent="0.15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 x14ac:dyDescent="0.15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 x14ac:dyDescent="0.15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 x14ac:dyDescent="0.15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 x14ac:dyDescent="0.15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 x14ac:dyDescent="0.15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 x14ac:dyDescent="0.15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 x14ac:dyDescent="0.15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 x14ac:dyDescent="0.15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 x14ac:dyDescent="0.15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 x14ac:dyDescent="0.15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 x14ac:dyDescent="0.15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 x14ac:dyDescent="0.15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 x14ac:dyDescent="0.15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 x14ac:dyDescent="0.15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 x14ac:dyDescent="0.15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 x14ac:dyDescent="0.15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 x14ac:dyDescent="0.15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 x14ac:dyDescent="0.15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 x14ac:dyDescent="0.15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 x14ac:dyDescent="0.15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 x14ac:dyDescent="0.15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 x14ac:dyDescent="0.15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 x14ac:dyDescent="0.15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 x14ac:dyDescent="0.15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 x14ac:dyDescent="0.15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 x14ac:dyDescent="0.15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 x14ac:dyDescent="0.15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 x14ac:dyDescent="0.15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 x14ac:dyDescent="0.15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 x14ac:dyDescent="0.15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 x14ac:dyDescent="0.15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 x14ac:dyDescent="0.15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 x14ac:dyDescent="0.15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 x14ac:dyDescent="0.15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 x14ac:dyDescent="0.15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 x14ac:dyDescent="0.15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 x14ac:dyDescent="0.15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 x14ac:dyDescent="0.15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 x14ac:dyDescent="0.15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 x14ac:dyDescent="0.15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 x14ac:dyDescent="0.15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 x14ac:dyDescent="0.15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 x14ac:dyDescent="0.15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 x14ac:dyDescent="0.15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 x14ac:dyDescent="0.15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 x14ac:dyDescent="0.15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 x14ac:dyDescent="0.15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 x14ac:dyDescent="0.15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 x14ac:dyDescent="0.15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 x14ac:dyDescent="0.15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 x14ac:dyDescent="0.15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 x14ac:dyDescent="0.15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 x14ac:dyDescent="0.15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 x14ac:dyDescent="0.15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 x14ac:dyDescent="0.15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 x14ac:dyDescent="0.15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 x14ac:dyDescent="0.15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 x14ac:dyDescent="0.15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 x14ac:dyDescent="0.15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 x14ac:dyDescent="0.15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 x14ac:dyDescent="0.15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 x14ac:dyDescent="0.15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 x14ac:dyDescent="0.15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 x14ac:dyDescent="0.15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 x14ac:dyDescent="0.15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 x14ac:dyDescent="0.15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 x14ac:dyDescent="0.15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 x14ac:dyDescent="0.15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 x14ac:dyDescent="0.15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 x14ac:dyDescent="0.15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 x14ac:dyDescent="0.15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 x14ac:dyDescent="0.15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 x14ac:dyDescent="0.15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 x14ac:dyDescent="0.15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 x14ac:dyDescent="0.15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 x14ac:dyDescent="0.15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 x14ac:dyDescent="0.15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 x14ac:dyDescent="0.15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 x14ac:dyDescent="0.15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 x14ac:dyDescent="0.15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 x14ac:dyDescent="0.15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 x14ac:dyDescent="0.15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 x14ac:dyDescent="0.15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 x14ac:dyDescent="0.15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 x14ac:dyDescent="0.15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 x14ac:dyDescent="0.15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 x14ac:dyDescent="0.15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 x14ac:dyDescent="0.15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 x14ac:dyDescent="0.15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 x14ac:dyDescent="0.15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 x14ac:dyDescent="0.15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 x14ac:dyDescent="0.15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 x14ac:dyDescent="0.15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 x14ac:dyDescent="0.15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 x14ac:dyDescent="0.15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 x14ac:dyDescent="0.15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 x14ac:dyDescent="0.15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 x14ac:dyDescent="0.15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 x14ac:dyDescent="0.15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 x14ac:dyDescent="0.15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 x14ac:dyDescent="0.15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 x14ac:dyDescent="0.15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 x14ac:dyDescent="0.15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 x14ac:dyDescent="0.15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x14ac:dyDescent="0.15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 x14ac:dyDescent="0.15">
      <c r="A4" s="406" t="s">
        <v>121</v>
      </c>
      <c r="B4" s="408" t="s">
        <v>122</v>
      </c>
      <c r="C4" s="408"/>
      <c r="D4" s="408" t="s">
        <v>0</v>
      </c>
      <c r="E4" s="408"/>
      <c r="F4" s="408" t="s">
        <v>1</v>
      </c>
      <c r="G4" s="408"/>
      <c r="H4" s="408" t="s">
        <v>123</v>
      </c>
      <c r="I4" s="408"/>
      <c r="J4" s="408" t="s">
        <v>124</v>
      </c>
      <c r="K4" s="408"/>
      <c r="L4" s="408" t="s">
        <v>125</v>
      </c>
      <c r="M4" s="408"/>
      <c r="N4" s="408" t="s">
        <v>126</v>
      </c>
      <c r="O4" s="408"/>
      <c r="P4" s="408" t="s">
        <v>127</v>
      </c>
      <c r="Q4" s="408"/>
      <c r="R4" s="408" t="s">
        <v>2</v>
      </c>
      <c r="S4" s="408"/>
      <c r="T4" s="408" t="s">
        <v>128</v>
      </c>
      <c r="U4" s="408"/>
      <c r="V4" s="408" t="s">
        <v>129</v>
      </c>
      <c r="W4" s="408"/>
      <c r="X4" s="408" t="s">
        <v>130</v>
      </c>
      <c r="Y4" s="408"/>
      <c r="Z4" s="38" t="s">
        <v>131</v>
      </c>
      <c r="AA4" s="30"/>
      <c r="AB4" s="408" t="s">
        <v>132</v>
      </c>
      <c r="AC4" s="408"/>
      <c r="AD4" s="408" t="s">
        <v>133</v>
      </c>
      <c r="AE4" s="408"/>
      <c r="AF4" s="408" t="s">
        <v>134</v>
      </c>
      <c r="AG4" s="408"/>
      <c r="AH4" s="408" t="s">
        <v>135</v>
      </c>
      <c r="AI4" s="408"/>
      <c r="AJ4" s="408" t="s">
        <v>136</v>
      </c>
      <c r="AK4" s="408"/>
      <c r="AL4" s="408" t="s">
        <v>137</v>
      </c>
      <c r="AM4" s="408"/>
      <c r="AN4" s="408" t="s">
        <v>138</v>
      </c>
      <c r="AO4" s="408"/>
      <c r="AP4" s="408" t="s">
        <v>139</v>
      </c>
      <c r="AQ4" s="408"/>
      <c r="AR4" s="408" t="s">
        <v>140</v>
      </c>
      <c r="AS4" s="408"/>
      <c r="AT4" s="408" t="s">
        <v>141</v>
      </c>
      <c r="AU4" s="408"/>
      <c r="AV4" s="408" t="s">
        <v>142</v>
      </c>
      <c r="AW4" s="408"/>
      <c r="AX4" s="408" t="s">
        <v>143</v>
      </c>
      <c r="AY4" s="408"/>
      <c r="AZ4" s="408" t="s">
        <v>144</v>
      </c>
      <c r="BA4" s="408"/>
      <c r="BB4" s="408" t="s">
        <v>145</v>
      </c>
      <c r="BC4" s="408"/>
      <c r="BD4" s="408" t="s">
        <v>146</v>
      </c>
      <c r="BE4" s="408"/>
      <c r="BF4" s="408" t="s">
        <v>147</v>
      </c>
      <c r="BG4" s="409"/>
    </row>
    <row r="5" spans="1:59" s="5" customFormat="1" ht="20.25" customHeight="1" thickBot="1" x14ac:dyDescent="0.2">
      <c r="A5" s="407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 x14ac:dyDescent="0.15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 x14ac:dyDescent="0.15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 x14ac:dyDescent="0.15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 x14ac:dyDescent="0.15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 x14ac:dyDescent="0.15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 x14ac:dyDescent="0.15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 x14ac:dyDescent="0.15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 x14ac:dyDescent="0.15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 x14ac:dyDescent="0.15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 x14ac:dyDescent="0.15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 x14ac:dyDescent="0.15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 x14ac:dyDescent="0.15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 x14ac:dyDescent="0.15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 x14ac:dyDescent="0.15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 x14ac:dyDescent="0.15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 x14ac:dyDescent="0.15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 x14ac:dyDescent="0.15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 x14ac:dyDescent="0.15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 x14ac:dyDescent="0.15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 x14ac:dyDescent="0.15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 x14ac:dyDescent="0.15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 x14ac:dyDescent="0.15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 x14ac:dyDescent="0.15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 x14ac:dyDescent="0.15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 x14ac:dyDescent="0.15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 x14ac:dyDescent="0.15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 x14ac:dyDescent="0.15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 x14ac:dyDescent="0.15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 x14ac:dyDescent="0.15">
      <c r="B34" s="24"/>
    </row>
    <row r="35" spans="1:59" ht="17.25" customHeight="1" x14ac:dyDescent="0.15">
      <c r="B35" s="25"/>
    </row>
    <row r="36" spans="1:59" ht="17.25" customHeight="1" x14ac:dyDescent="0.15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B80" sqref="B80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 x14ac:dyDescent="0.15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 x14ac:dyDescent="0.15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 x14ac:dyDescent="0.15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 x14ac:dyDescent="0.15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 x14ac:dyDescent="0.15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 x14ac:dyDescent="0.15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 x14ac:dyDescent="0.15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 x14ac:dyDescent="0.15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 x14ac:dyDescent="0.15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 x14ac:dyDescent="0.15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 x14ac:dyDescent="0.15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 x14ac:dyDescent="0.15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 x14ac:dyDescent="0.15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 x14ac:dyDescent="0.15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 x14ac:dyDescent="0.15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 x14ac:dyDescent="0.15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 x14ac:dyDescent="0.15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 x14ac:dyDescent="0.15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 x14ac:dyDescent="0.15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 x14ac:dyDescent="0.15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 x14ac:dyDescent="0.15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 x14ac:dyDescent="0.15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 x14ac:dyDescent="0.15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 x14ac:dyDescent="0.15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 x14ac:dyDescent="0.15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 x14ac:dyDescent="0.15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 x14ac:dyDescent="0.15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 x14ac:dyDescent="0.15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 x14ac:dyDescent="0.15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 x14ac:dyDescent="0.15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 x14ac:dyDescent="0.15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 x14ac:dyDescent="0.15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 x14ac:dyDescent="0.15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 x14ac:dyDescent="0.15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 x14ac:dyDescent="0.15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 x14ac:dyDescent="0.15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 x14ac:dyDescent="0.15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 x14ac:dyDescent="0.15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 x14ac:dyDescent="0.15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 x14ac:dyDescent="0.15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 x14ac:dyDescent="0.15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 x14ac:dyDescent="0.15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 x14ac:dyDescent="0.15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 x14ac:dyDescent="0.15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 x14ac:dyDescent="0.15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 x14ac:dyDescent="0.15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 x14ac:dyDescent="0.15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 x14ac:dyDescent="0.15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 x14ac:dyDescent="0.15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 x14ac:dyDescent="0.15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 x14ac:dyDescent="0.15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 x14ac:dyDescent="0.15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 x14ac:dyDescent="0.15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 x14ac:dyDescent="0.15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 x14ac:dyDescent="0.15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 x14ac:dyDescent="0.15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 x14ac:dyDescent="0.15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 x14ac:dyDescent="0.15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 x14ac:dyDescent="0.15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 x14ac:dyDescent="0.15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 x14ac:dyDescent="0.15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 x14ac:dyDescent="0.15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 x14ac:dyDescent="0.15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 x14ac:dyDescent="0.15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 x14ac:dyDescent="0.15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 x14ac:dyDescent="0.15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 x14ac:dyDescent="0.15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 x14ac:dyDescent="0.15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 x14ac:dyDescent="0.15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 x14ac:dyDescent="0.15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 x14ac:dyDescent="0.15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 x14ac:dyDescent="0.15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 x14ac:dyDescent="0.15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 x14ac:dyDescent="0.15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 x14ac:dyDescent="0.15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 x14ac:dyDescent="0.15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 x14ac:dyDescent="0.15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 x14ac:dyDescent="0.15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 x14ac:dyDescent="0.15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 x14ac:dyDescent="0.15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 x14ac:dyDescent="0.15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 x14ac:dyDescent="0.15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 x14ac:dyDescent="0.15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 x14ac:dyDescent="0.15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 x14ac:dyDescent="0.15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 x14ac:dyDescent="0.15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 x14ac:dyDescent="0.15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 x14ac:dyDescent="0.15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 x14ac:dyDescent="0.15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 x14ac:dyDescent="0.15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 x14ac:dyDescent="0.15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 x14ac:dyDescent="0.15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 x14ac:dyDescent="0.15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 x14ac:dyDescent="0.15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 x14ac:dyDescent="0.15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 x14ac:dyDescent="0.15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 x14ac:dyDescent="0.15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 x14ac:dyDescent="0.15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 x14ac:dyDescent="0.15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 x14ac:dyDescent="0.15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 x14ac:dyDescent="0.15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 x14ac:dyDescent="0.15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 x14ac:dyDescent="0.15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 x14ac:dyDescent="0.15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 x14ac:dyDescent="0.15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 x14ac:dyDescent="0.15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 x14ac:dyDescent="0.15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 x14ac:dyDescent="0.15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 x14ac:dyDescent="0.15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 x14ac:dyDescent="0.15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 x14ac:dyDescent="0.15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 x14ac:dyDescent="0.15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 x14ac:dyDescent="0.15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 x14ac:dyDescent="0.15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 x14ac:dyDescent="0.1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 x14ac:dyDescent="0.15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 x14ac:dyDescent="0.2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 x14ac:dyDescent="0.15">
      <c r="A4" s="402" t="s">
        <v>121</v>
      </c>
      <c r="B4" s="404" t="s">
        <v>6</v>
      </c>
      <c r="C4" s="404"/>
      <c r="D4" s="404" t="s">
        <v>0</v>
      </c>
      <c r="E4" s="404"/>
      <c r="F4" s="404" t="s">
        <v>175</v>
      </c>
      <c r="G4" s="404"/>
      <c r="H4" s="404" t="s">
        <v>123</v>
      </c>
      <c r="I4" s="404"/>
      <c r="J4" s="404" t="s">
        <v>124</v>
      </c>
      <c r="K4" s="404"/>
      <c r="L4" s="404" t="s">
        <v>125</v>
      </c>
      <c r="M4" s="404"/>
      <c r="N4" s="404" t="s">
        <v>126</v>
      </c>
      <c r="O4" s="404"/>
      <c r="P4" s="404" t="s">
        <v>127</v>
      </c>
      <c r="Q4" s="404"/>
      <c r="R4" s="404" t="s">
        <v>2</v>
      </c>
      <c r="S4" s="404"/>
      <c r="T4" s="404" t="s">
        <v>128</v>
      </c>
      <c r="U4" s="404"/>
      <c r="V4" s="404" t="s">
        <v>129</v>
      </c>
      <c r="W4" s="404"/>
      <c r="X4" s="404" t="s">
        <v>130</v>
      </c>
      <c r="Y4" s="404"/>
      <c r="Z4" s="177" t="s">
        <v>131</v>
      </c>
      <c r="AA4" s="178"/>
      <c r="AB4" s="404" t="s">
        <v>132</v>
      </c>
      <c r="AC4" s="404"/>
      <c r="AD4" s="404" t="s">
        <v>133</v>
      </c>
      <c r="AE4" s="404"/>
      <c r="AF4" s="404" t="s">
        <v>134</v>
      </c>
      <c r="AG4" s="404"/>
      <c r="AH4" s="404" t="s">
        <v>135</v>
      </c>
      <c r="AI4" s="404"/>
      <c r="AJ4" s="404" t="s">
        <v>136</v>
      </c>
      <c r="AK4" s="404"/>
      <c r="AL4" s="404" t="s">
        <v>137</v>
      </c>
      <c r="AM4" s="404"/>
      <c r="AN4" s="404" t="s">
        <v>138</v>
      </c>
      <c r="AO4" s="404"/>
      <c r="AP4" s="404" t="s">
        <v>139</v>
      </c>
      <c r="AQ4" s="404"/>
      <c r="AR4" s="404" t="s">
        <v>140</v>
      </c>
      <c r="AS4" s="404"/>
      <c r="AT4" s="404" t="s">
        <v>141</v>
      </c>
      <c r="AU4" s="404"/>
      <c r="AV4" s="404" t="s">
        <v>142</v>
      </c>
      <c r="AW4" s="404"/>
      <c r="AX4" s="404" t="s">
        <v>143</v>
      </c>
      <c r="AY4" s="404"/>
      <c r="AZ4" s="404" t="s">
        <v>144</v>
      </c>
      <c r="BA4" s="404"/>
      <c r="BB4" s="404" t="s">
        <v>145</v>
      </c>
      <c r="BC4" s="404"/>
      <c r="BD4" s="404" t="s">
        <v>146</v>
      </c>
      <c r="BE4" s="404"/>
      <c r="BF4" s="404" t="s">
        <v>147</v>
      </c>
      <c r="BG4" s="405"/>
    </row>
    <row r="5" spans="1:59" s="5" customFormat="1" ht="20.25" customHeight="1" thickBot="1" x14ac:dyDescent="0.2">
      <c r="A5" s="403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 x14ac:dyDescent="0.15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 x14ac:dyDescent="0.15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 x14ac:dyDescent="0.15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 x14ac:dyDescent="0.15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 x14ac:dyDescent="0.15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 x14ac:dyDescent="0.15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 x14ac:dyDescent="0.15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 x14ac:dyDescent="0.15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 x14ac:dyDescent="0.15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 x14ac:dyDescent="0.15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 x14ac:dyDescent="0.15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 x14ac:dyDescent="0.15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 x14ac:dyDescent="0.15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 x14ac:dyDescent="0.15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 x14ac:dyDescent="0.15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 x14ac:dyDescent="0.15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 x14ac:dyDescent="0.15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 x14ac:dyDescent="0.15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 x14ac:dyDescent="0.15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 x14ac:dyDescent="0.15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 x14ac:dyDescent="0.15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 x14ac:dyDescent="0.15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 x14ac:dyDescent="0.15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 x14ac:dyDescent="0.15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 x14ac:dyDescent="0.15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 x14ac:dyDescent="0.15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 x14ac:dyDescent="0.15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 x14ac:dyDescent="0.15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 x14ac:dyDescent="0.15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 x14ac:dyDescent="0.15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 x14ac:dyDescent="0.15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 x14ac:dyDescent="0.15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 x14ac:dyDescent="0.15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 x14ac:dyDescent="0.15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 x14ac:dyDescent="0.15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 x14ac:dyDescent="0.15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 x14ac:dyDescent="0.15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 x14ac:dyDescent="0.15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 x14ac:dyDescent="0.15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 x14ac:dyDescent="0.15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 x14ac:dyDescent="0.15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 x14ac:dyDescent="0.15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 x14ac:dyDescent="0.15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 x14ac:dyDescent="0.15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 x14ac:dyDescent="0.15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 x14ac:dyDescent="0.15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 x14ac:dyDescent="0.15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 x14ac:dyDescent="0.15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 x14ac:dyDescent="0.15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 x14ac:dyDescent="0.15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 x14ac:dyDescent="0.15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 x14ac:dyDescent="0.15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 x14ac:dyDescent="0.15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 x14ac:dyDescent="0.15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 x14ac:dyDescent="0.15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 x14ac:dyDescent="0.15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 x14ac:dyDescent="0.15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 x14ac:dyDescent="0.15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 x14ac:dyDescent="0.15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 x14ac:dyDescent="0.15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 x14ac:dyDescent="0.15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 x14ac:dyDescent="0.15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 x14ac:dyDescent="0.15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 x14ac:dyDescent="0.15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 x14ac:dyDescent="0.15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 x14ac:dyDescent="0.15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 x14ac:dyDescent="0.15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 x14ac:dyDescent="0.15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 x14ac:dyDescent="0.15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 x14ac:dyDescent="0.15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 x14ac:dyDescent="0.15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 x14ac:dyDescent="0.15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 x14ac:dyDescent="0.15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 x14ac:dyDescent="0.15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 x14ac:dyDescent="0.15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 x14ac:dyDescent="0.15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 x14ac:dyDescent="0.15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 x14ac:dyDescent="0.15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 x14ac:dyDescent="0.15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 x14ac:dyDescent="0.15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 x14ac:dyDescent="0.15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 x14ac:dyDescent="0.15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 x14ac:dyDescent="0.15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 x14ac:dyDescent="0.15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 x14ac:dyDescent="0.15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 x14ac:dyDescent="0.15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 x14ac:dyDescent="0.15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 x14ac:dyDescent="0.15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 x14ac:dyDescent="0.15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 x14ac:dyDescent="0.15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 x14ac:dyDescent="0.15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 x14ac:dyDescent="0.15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 x14ac:dyDescent="0.15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 x14ac:dyDescent="0.15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 x14ac:dyDescent="0.15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 x14ac:dyDescent="0.15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 x14ac:dyDescent="0.15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 x14ac:dyDescent="0.15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 x14ac:dyDescent="0.15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 x14ac:dyDescent="0.15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 x14ac:dyDescent="0.15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 x14ac:dyDescent="0.15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 x14ac:dyDescent="0.15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 x14ac:dyDescent="0.15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 x14ac:dyDescent="0.15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 x14ac:dyDescent="0.15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 x14ac:dyDescent="0.15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 x14ac:dyDescent="0.15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 x14ac:dyDescent="0.15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 x14ac:dyDescent="0.15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 x14ac:dyDescent="0.15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 x14ac:dyDescent="0.15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 x14ac:dyDescent="0.15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 x14ac:dyDescent="0.15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 x14ac:dyDescent="0.2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 x14ac:dyDescent="0.15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 x14ac:dyDescent="0.15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 x14ac:dyDescent="0.15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 x14ac:dyDescent="0.15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 x14ac:dyDescent="0.15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 x14ac:dyDescent="0.15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 x14ac:dyDescent="0.15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 x14ac:dyDescent="0.15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 x14ac:dyDescent="0.15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 x14ac:dyDescent="0.15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 x14ac:dyDescent="0.15">
      <c r="A4" s="417" t="s">
        <v>185</v>
      </c>
      <c r="B4" s="419" t="s">
        <v>186</v>
      </c>
      <c r="C4" s="415"/>
      <c r="D4" s="415" t="s">
        <v>0</v>
      </c>
      <c r="E4" s="415"/>
      <c r="F4" s="415" t="s">
        <v>1</v>
      </c>
      <c r="G4" s="415"/>
      <c r="H4" s="415" t="s">
        <v>187</v>
      </c>
      <c r="I4" s="415"/>
      <c r="J4" s="415" t="s">
        <v>188</v>
      </c>
      <c r="K4" s="415"/>
      <c r="L4" s="415" t="s">
        <v>189</v>
      </c>
      <c r="M4" s="415"/>
      <c r="N4" s="415" t="s">
        <v>126</v>
      </c>
      <c r="O4" s="415"/>
      <c r="P4" s="415" t="s">
        <v>191</v>
      </c>
      <c r="Q4" s="415"/>
      <c r="R4" s="415" t="s">
        <v>2</v>
      </c>
      <c r="S4" s="415"/>
      <c r="T4" s="415" t="s">
        <v>128</v>
      </c>
      <c r="U4" s="415"/>
      <c r="V4" s="415" t="s">
        <v>193</v>
      </c>
      <c r="W4" s="415"/>
      <c r="X4" s="415" t="s">
        <v>194</v>
      </c>
      <c r="Y4" s="415"/>
      <c r="Z4" s="147" t="s">
        <v>195</v>
      </c>
      <c r="AA4" s="165"/>
      <c r="AB4" s="415" t="s">
        <v>132</v>
      </c>
      <c r="AC4" s="415"/>
      <c r="AD4" s="415" t="s">
        <v>197</v>
      </c>
      <c r="AE4" s="415"/>
      <c r="AF4" s="415" t="s">
        <v>134</v>
      </c>
      <c r="AG4" s="415"/>
      <c r="AH4" s="415" t="s">
        <v>199</v>
      </c>
      <c r="AI4" s="415"/>
      <c r="AJ4" s="415" t="s">
        <v>200</v>
      </c>
      <c r="AK4" s="415"/>
      <c r="AL4" s="415" t="s">
        <v>201</v>
      </c>
      <c r="AM4" s="415"/>
      <c r="AN4" s="415" t="s">
        <v>138</v>
      </c>
      <c r="AO4" s="415"/>
      <c r="AP4" s="415" t="s">
        <v>203</v>
      </c>
      <c r="AQ4" s="415"/>
      <c r="AR4" s="415" t="s">
        <v>204</v>
      </c>
      <c r="AS4" s="415"/>
      <c r="AT4" s="415" t="s">
        <v>205</v>
      </c>
      <c r="AU4" s="415"/>
      <c r="AV4" s="415" t="s">
        <v>206</v>
      </c>
      <c r="AW4" s="415"/>
      <c r="AX4" s="415" t="s">
        <v>143</v>
      </c>
      <c r="AY4" s="415"/>
      <c r="AZ4" s="415" t="s">
        <v>208</v>
      </c>
      <c r="BA4" s="415"/>
      <c r="BB4" s="415" t="s">
        <v>145</v>
      </c>
      <c r="BC4" s="415"/>
      <c r="BD4" s="415" t="s">
        <v>210</v>
      </c>
      <c r="BE4" s="415"/>
      <c r="BF4" s="415" t="s">
        <v>147</v>
      </c>
      <c r="BG4" s="416"/>
    </row>
    <row r="5" spans="1:59" s="5" customFormat="1" ht="20.25" customHeight="1" thickBot="1" x14ac:dyDescent="0.2">
      <c r="A5" s="4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 x14ac:dyDescent="0.15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 x14ac:dyDescent="0.15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 x14ac:dyDescent="0.15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 x14ac:dyDescent="0.15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 x14ac:dyDescent="0.15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 x14ac:dyDescent="0.15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 x14ac:dyDescent="0.15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 x14ac:dyDescent="0.15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 x14ac:dyDescent="0.15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 x14ac:dyDescent="0.15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 x14ac:dyDescent="0.15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 x14ac:dyDescent="0.15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 x14ac:dyDescent="0.15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 x14ac:dyDescent="0.15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 x14ac:dyDescent="0.15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 x14ac:dyDescent="0.15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 x14ac:dyDescent="0.15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 x14ac:dyDescent="0.15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 x14ac:dyDescent="0.15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 x14ac:dyDescent="0.15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 x14ac:dyDescent="0.15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 x14ac:dyDescent="0.15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 x14ac:dyDescent="0.15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 x14ac:dyDescent="0.15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 x14ac:dyDescent="0.15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 x14ac:dyDescent="0.15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 x14ac:dyDescent="0.15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 x14ac:dyDescent="0.15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 x14ac:dyDescent="0.15">
      <c r="B34" s="137"/>
    </row>
    <row r="35" spans="1:59" ht="17.25" customHeight="1" x14ac:dyDescent="0.15">
      <c r="B35" s="137"/>
    </row>
    <row r="36" spans="1:59" ht="17.25" customHeight="1" x14ac:dyDescent="0.15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 x14ac:dyDescent="0.15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 x14ac:dyDescent="0.15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 x14ac:dyDescent="0.15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 x14ac:dyDescent="0.15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 x14ac:dyDescent="0.15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 x14ac:dyDescent="0.15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 x14ac:dyDescent="0.15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 x14ac:dyDescent="0.15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 x14ac:dyDescent="0.15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 x14ac:dyDescent="0.15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 x14ac:dyDescent="0.15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 x14ac:dyDescent="0.15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 x14ac:dyDescent="0.15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 x14ac:dyDescent="0.15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 x14ac:dyDescent="0.15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 x14ac:dyDescent="0.15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 x14ac:dyDescent="0.15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 x14ac:dyDescent="0.15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 x14ac:dyDescent="0.15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 x14ac:dyDescent="0.15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 x14ac:dyDescent="0.15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 x14ac:dyDescent="0.15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 x14ac:dyDescent="0.15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 x14ac:dyDescent="0.15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 x14ac:dyDescent="0.15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 x14ac:dyDescent="0.15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 x14ac:dyDescent="0.15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 x14ac:dyDescent="0.15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 x14ac:dyDescent="0.15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 x14ac:dyDescent="0.15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 x14ac:dyDescent="0.15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 x14ac:dyDescent="0.15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 x14ac:dyDescent="0.15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 x14ac:dyDescent="0.15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 x14ac:dyDescent="0.15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 x14ac:dyDescent="0.15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 x14ac:dyDescent="0.15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 x14ac:dyDescent="0.15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 x14ac:dyDescent="0.15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 x14ac:dyDescent="0.15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 x14ac:dyDescent="0.15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 x14ac:dyDescent="0.15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 x14ac:dyDescent="0.15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 x14ac:dyDescent="0.15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 x14ac:dyDescent="0.15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 x14ac:dyDescent="0.15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 x14ac:dyDescent="0.15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 x14ac:dyDescent="0.15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 x14ac:dyDescent="0.15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 x14ac:dyDescent="0.15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 x14ac:dyDescent="0.15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 x14ac:dyDescent="0.15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 x14ac:dyDescent="0.15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 x14ac:dyDescent="0.15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 x14ac:dyDescent="0.15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 x14ac:dyDescent="0.15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 x14ac:dyDescent="0.15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 x14ac:dyDescent="0.15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 x14ac:dyDescent="0.15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 x14ac:dyDescent="0.15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 x14ac:dyDescent="0.15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 x14ac:dyDescent="0.15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 x14ac:dyDescent="0.15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 x14ac:dyDescent="0.15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 x14ac:dyDescent="0.15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 x14ac:dyDescent="0.15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 x14ac:dyDescent="0.15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 x14ac:dyDescent="0.15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 x14ac:dyDescent="0.15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 x14ac:dyDescent="0.15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 x14ac:dyDescent="0.15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 x14ac:dyDescent="0.15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 x14ac:dyDescent="0.15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 x14ac:dyDescent="0.15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 x14ac:dyDescent="0.15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 x14ac:dyDescent="0.15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 x14ac:dyDescent="0.15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 x14ac:dyDescent="0.15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 x14ac:dyDescent="0.15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 x14ac:dyDescent="0.15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 x14ac:dyDescent="0.15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 x14ac:dyDescent="0.15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 x14ac:dyDescent="0.15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 x14ac:dyDescent="0.15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 x14ac:dyDescent="0.15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 x14ac:dyDescent="0.15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 x14ac:dyDescent="0.15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 x14ac:dyDescent="0.15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 x14ac:dyDescent="0.15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 x14ac:dyDescent="0.15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 x14ac:dyDescent="0.15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 x14ac:dyDescent="0.15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 x14ac:dyDescent="0.15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 x14ac:dyDescent="0.15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 x14ac:dyDescent="0.15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 x14ac:dyDescent="0.15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 x14ac:dyDescent="0.15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 x14ac:dyDescent="0.15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 x14ac:dyDescent="0.15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 x14ac:dyDescent="0.15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 x14ac:dyDescent="0.15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 x14ac:dyDescent="0.15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 x14ac:dyDescent="0.15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 x14ac:dyDescent="0.15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 x14ac:dyDescent="0.15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 x14ac:dyDescent="0.15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 x14ac:dyDescent="0.15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 x14ac:dyDescent="0.15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 x14ac:dyDescent="0.15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 x14ac:dyDescent="0.15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 x14ac:dyDescent="0.15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 x14ac:dyDescent="0.15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 x14ac:dyDescent="0.15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 x14ac:dyDescent="0.15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 x14ac:dyDescent="0.1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 x14ac:dyDescent="0.15">
      <c r="A1" s="401" t="s">
        <v>176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 x14ac:dyDescent="0.15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 x14ac:dyDescent="0.2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 x14ac:dyDescent="0.15">
      <c r="A4" s="402" t="s">
        <v>121</v>
      </c>
      <c r="B4" s="404" t="s">
        <v>6</v>
      </c>
      <c r="C4" s="404"/>
      <c r="D4" s="404" t="s">
        <v>0</v>
      </c>
      <c r="E4" s="404"/>
      <c r="F4" s="404" t="s">
        <v>175</v>
      </c>
      <c r="G4" s="404"/>
      <c r="H4" s="404" t="s">
        <v>123</v>
      </c>
      <c r="I4" s="404"/>
      <c r="J4" s="404" t="s">
        <v>124</v>
      </c>
      <c r="K4" s="404"/>
      <c r="L4" s="404" t="s">
        <v>125</v>
      </c>
      <c r="M4" s="404"/>
      <c r="N4" s="404" t="s">
        <v>126</v>
      </c>
      <c r="O4" s="404"/>
      <c r="P4" s="404" t="s">
        <v>127</v>
      </c>
      <c r="Q4" s="404"/>
      <c r="R4" s="404" t="s">
        <v>2</v>
      </c>
      <c r="S4" s="404"/>
      <c r="T4" s="404" t="s">
        <v>128</v>
      </c>
      <c r="U4" s="404"/>
      <c r="V4" s="404" t="s">
        <v>129</v>
      </c>
      <c r="W4" s="404"/>
      <c r="X4" s="404" t="s">
        <v>130</v>
      </c>
      <c r="Y4" s="404"/>
      <c r="Z4" s="177" t="s">
        <v>131</v>
      </c>
      <c r="AA4" s="178"/>
      <c r="AB4" s="404" t="s">
        <v>132</v>
      </c>
      <c r="AC4" s="404"/>
      <c r="AD4" s="404" t="s">
        <v>133</v>
      </c>
      <c r="AE4" s="404"/>
      <c r="AF4" s="404" t="s">
        <v>134</v>
      </c>
      <c r="AG4" s="404"/>
      <c r="AH4" s="404" t="s">
        <v>135</v>
      </c>
      <c r="AI4" s="404"/>
      <c r="AJ4" s="404" t="s">
        <v>136</v>
      </c>
      <c r="AK4" s="404"/>
      <c r="AL4" s="404" t="s">
        <v>137</v>
      </c>
      <c r="AM4" s="404"/>
      <c r="AN4" s="404" t="s">
        <v>138</v>
      </c>
      <c r="AO4" s="404"/>
      <c r="AP4" s="404" t="s">
        <v>139</v>
      </c>
      <c r="AQ4" s="404"/>
      <c r="AR4" s="404" t="s">
        <v>140</v>
      </c>
      <c r="AS4" s="404"/>
      <c r="AT4" s="404" t="s">
        <v>141</v>
      </c>
      <c r="AU4" s="404"/>
      <c r="AV4" s="404" t="s">
        <v>142</v>
      </c>
      <c r="AW4" s="404"/>
      <c r="AX4" s="404" t="s">
        <v>143</v>
      </c>
      <c r="AY4" s="404"/>
      <c r="AZ4" s="404" t="s">
        <v>144</v>
      </c>
      <c r="BA4" s="404"/>
      <c r="BB4" s="404" t="s">
        <v>145</v>
      </c>
      <c r="BC4" s="404"/>
      <c r="BD4" s="404" t="s">
        <v>146</v>
      </c>
      <c r="BE4" s="404"/>
      <c r="BF4" s="404" t="s">
        <v>147</v>
      </c>
      <c r="BG4" s="405"/>
    </row>
    <row r="5" spans="1:59" s="5" customFormat="1" ht="20.25" customHeight="1" x14ac:dyDescent="0.15">
      <c r="A5" s="420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 x14ac:dyDescent="0.15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 x14ac:dyDescent="0.15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 x14ac:dyDescent="0.15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 x14ac:dyDescent="0.15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 x14ac:dyDescent="0.15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 x14ac:dyDescent="0.15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 x14ac:dyDescent="0.15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 x14ac:dyDescent="0.15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 x14ac:dyDescent="0.15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 x14ac:dyDescent="0.15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 x14ac:dyDescent="0.15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 x14ac:dyDescent="0.15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 x14ac:dyDescent="0.15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 x14ac:dyDescent="0.15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 x14ac:dyDescent="0.15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 x14ac:dyDescent="0.15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 x14ac:dyDescent="0.15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 x14ac:dyDescent="0.15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 x14ac:dyDescent="0.15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 x14ac:dyDescent="0.15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 x14ac:dyDescent="0.15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 x14ac:dyDescent="0.15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 x14ac:dyDescent="0.15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 x14ac:dyDescent="0.15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 x14ac:dyDescent="0.15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 x14ac:dyDescent="0.15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 x14ac:dyDescent="0.15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 x14ac:dyDescent="0.15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 x14ac:dyDescent="0.15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 x14ac:dyDescent="0.15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 x14ac:dyDescent="0.15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 x14ac:dyDescent="0.15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 x14ac:dyDescent="0.15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 x14ac:dyDescent="0.15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 x14ac:dyDescent="0.15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 x14ac:dyDescent="0.15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 x14ac:dyDescent="0.15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 x14ac:dyDescent="0.15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 x14ac:dyDescent="0.15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 x14ac:dyDescent="0.15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 x14ac:dyDescent="0.15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 x14ac:dyDescent="0.15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 x14ac:dyDescent="0.15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 x14ac:dyDescent="0.15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 x14ac:dyDescent="0.15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 x14ac:dyDescent="0.15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 x14ac:dyDescent="0.15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 x14ac:dyDescent="0.15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 x14ac:dyDescent="0.15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 x14ac:dyDescent="0.15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 x14ac:dyDescent="0.15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 x14ac:dyDescent="0.15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 x14ac:dyDescent="0.15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 x14ac:dyDescent="0.15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 x14ac:dyDescent="0.15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 x14ac:dyDescent="0.15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 x14ac:dyDescent="0.15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 x14ac:dyDescent="0.15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 x14ac:dyDescent="0.15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 x14ac:dyDescent="0.15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 x14ac:dyDescent="0.15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 x14ac:dyDescent="0.15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 x14ac:dyDescent="0.15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 x14ac:dyDescent="0.15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 x14ac:dyDescent="0.15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 x14ac:dyDescent="0.15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 x14ac:dyDescent="0.15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 x14ac:dyDescent="0.15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 x14ac:dyDescent="0.15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 x14ac:dyDescent="0.15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 x14ac:dyDescent="0.15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 x14ac:dyDescent="0.15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 x14ac:dyDescent="0.15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 x14ac:dyDescent="0.15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 x14ac:dyDescent="0.15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 x14ac:dyDescent="0.15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 x14ac:dyDescent="0.15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 x14ac:dyDescent="0.15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 x14ac:dyDescent="0.15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 x14ac:dyDescent="0.15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 x14ac:dyDescent="0.15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 x14ac:dyDescent="0.15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 x14ac:dyDescent="0.15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 x14ac:dyDescent="0.15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 x14ac:dyDescent="0.15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 x14ac:dyDescent="0.15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 x14ac:dyDescent="0.15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 x14ac:dyDescent="0.15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 x14ac:dyDescent="0.15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 x14ac:dyDescent="0.15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 x14ac:dyDescent="0.15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 x14ac:dyDescent="0.15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 x14ac:dyDescent="0.15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 x14ac:dyDescent="0.15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 x14ac:dyDescent="0.15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 x14ac:dyDescent="0.15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 x14ac:dyDescent="0.15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 x14ac:dyDescent="0.15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 x14ac:dyDescent="0.15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 x14ac:dyDescent="0.15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 x14ac:dyDescent="0.15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 x14ac:dyDescent="0.15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 x14ac:dyDescent="0.15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 x14ac:dyDescent="0.15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 x14ac:dyDescent="0.15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 x14ac:dyDescent="0.15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 x14ac:dyDescent="0.15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 x14ac:dyDescent="0.15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 x14ac:dyDescent="0.15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 x14ac:dyDescent="0.15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 x14ac:dyDescent="0.15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 x14ac:dyDescent="0.15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 x14ac:dyDescent="0.15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 x14ac:dyDescent="0.15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 x14ac:dyDescent="0.2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 x14ac:dyDescent="0.15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 x14ac:dyDescent="0.15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 x14ac:dyDescent="0.15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 x14ac:dyDescent="0.15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 x14ac:dyDescent="0.15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 x14ac:dyDescent="0.15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 x14ac:dyDescent="0.15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 x14ac:dyDescent="0.15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 x14ac:dyDescent="0.15">
      <c r="A1" s="401" t="s">
        <v>183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 x14ac:dyDescent="0.15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 x14ac:dyDescent="0.15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 x14ac:dyDescent="0.15">
      <c r="A4" s="417" t="s">
        <v>185</v>
      </c>
      <c r="B4" s="419" t="s">
        <v>186</v>
      </c>
      <c r="C4" s="415"/>
      <c r="D4" s="415" t="s">
        <v>0</v>
      </c>
      <c r="E4" s="415"/>
      <c r="F4" s="415" t="s">
        <v>1</v>
      </c>
      <c r="G4" s="415"/>
      <c r="H4" s="415" t="s">
        <v>187</v>
      </c>
      <c r="I4" s="415"/>
      <c r="J4" s="415" t="s">
        <v>188</v>
      </c>
      <c r="K4" s="415"/>
      <c r="L4" s="415" t="s">
        <v>189</v>
      </c>
      <c r="M4" s="415"/>
      <c r="N4" s="415" t="s">
        <v>190</v>
      </c>
      <c r="O4" s="415"/>
      <c r="P4" s="415" t="s">
        <v>191</v>
      </c>
      <c r="Q4" s="415"/>
      <c r="R4" s="415" t="s">
        <v>2</v>
      </c>
      <c r="S4" s="415"/>
      <c r="T4" s="415" t="s">
        <v>192</v>
      </c>
      <c r="U4" s="415"/>
      <c r="V4" s="415" t="s">
        <v>193</v>
      </c>
      <c r="W4" s="415"/>
      <c r="X4" s="415" t="s">
        <v>194</v>
      </c>
      <c r="Y4" s="415"/>
      <c r="Z4" s="147" t="s">
        <v>195</v>
      </c>
      <c r="AA4" s="165"/>
      <c r="AB4" s="415" t="s">
        <v>196</v>
      </c>
      <c r="AC4" s="415"/>
      <c r="AD4" s="415" t="s">
        <v>197</v>
      </c>
      <c r="AE4" s="415"/>
      <c r="AF4" s="415" t="s">
        <v>198</v>
      </c>
      <c r="AG4" s="415"/>
      <c r="AH4" s="415" t="s">
        <v>199</v>
      </c>
      <c r="AI4" s="415"/>
      <c r="AJ4" s="415" t="s">
        <v>200</v>
      </c>
      <c r="AK4" s="415"/>
      <c r="AL4" s="415" t="s">
        <v>201</v>
      </c>
      <c r="AM4" s="415"/>
      <c r="AN4" s="415" t="s">
        <v>202</v>
      </c>
      <c r="AO4" s="415"/>
      <c r="AP4" s="415" t="s">
        <v>203</v>
      </c>
      <c r="AQ4" s="415"/>
      <c r="AR4" s="415" t="s">
        <v>204</v>
      </c>
      <c r="AS4" s="415"/>
      <c r="AT4" s="415" t="s">
        <v>205</v>
      </c>
      <c r="AU4" s="415"/>
      <c r="AV4" s="415" t="s">
        <v>206</v>
      </c>
      <c r="AW4" s="415"/>
      <c r="AX4" s="415" t="s">
        <v>207</v>
      </c>
      <c r="AY4" s="415"/>
      <c r="AZ4" s="415" t="s">
        <v>208</v>
      </c>
      <c r="BA4" s="415"/>
      <c r="BB4" s="415" t="s">
        <v>209</v>
      </c>
      <c r="BC4" s="415"/>
      <c r="BD4" s="415" t="s">
        <v>210</v>
      </c>
      <c r="BE4" s="415"/>
      <c r="BF4" s="415" t="s">
        <v>211</v>
      </c>
      <c r="BG4" s="416"/>
    </row>
    <row r="5" spans="1:59" s="5" customFormat="1" ht="20.25" customHeight="1" thickBot="1" x14ac:dyDescent="0.2">
      <c r="A5" s="418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 x14ac:dyDescent="0.15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 x14ac:dyDescent="0.15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 x14ac:dyDescent="0.15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 x14ac:dyDescent="0.15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 x14ac:dyDescent="0.15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 x14ac:dyDescent="0.15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 x14ac:dyDescent="0.15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 x14ac:dyDescent="0.15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 x14ac:dyDescent="0.15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 x14ac:dyDescent="0.15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 x14ac:dyDescent="0.15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 x14ac:dyDescent="0.15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 x14ac:dyDescent="0.15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 x14ac:dyDescent="0.15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 x14ac:dyDescent="0.15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 x14ac:dyDescent="0.15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 x14ac:dyDescent="0.15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 x14ac:dyDescent="0.15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 x14ac:dyDescent="0.15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 x14ac:dyDescent="0.15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 x14ac:dyDescent="0.15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 x14ac:dyDescent="0.15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 x14ac:dyDescent="0.15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 x14ac:dyDescent="0.15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 x14ac:dyDescent="0.15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 x14ac:dyDescent="0.15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 x14ac:dyDescent="0.15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 x14ac:dyDescent="0.15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 x14ac:dyDescent="0.15">
      <c r="B34" s="137"/>
    </row>
    <row r="35" spans="1:59" ht="17.25" customHeight="1" x14ac:dyDescent="0.15">
      <c r="B35" s="137"/>
    </row>
    <row r="36" spans="1:59" ht="17.25" customHeight="1" x14ac:dyDescent="0.15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 x14ac:dyDescent="0.15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 x14ac:dyDescent="0.15">
      <c r="A1" s="411" t="s">
        <v>121</v>
      </c>
      <c r="B1" s="413" t="s">
        <v>6</v>
      </c>
      <c r="C1" s="410"/>
      <c r="D1" s="410" t="s">
        <v>0</v>
      </c>
      <c r="E1" s="410"/>
      <c r="F1" s="410" t="s">
        <v>1</v>
      </c>
      <c r="G1" s="410"/>
      <c r="H1" s="410" t="s">
        <v>123</v>
      </c>
      <c r="I1" s="410"/>
      <c r="J1" s="410" t="s">
        <v>124</v>
      </c>
      <c r="K1" s="410"/>
      <c r="L1" s="410" t="s">
        <v>125</v>
      </c>
      <c r="M1" s="410"/>
      <c r="N1" s="410" t="s">
        <v>126</v>
      </c>
      <c r="O1" s="410"/>
      <c r="P1" s="410" t="s">
        <v>127</v>
      </c>
      <c r="Q1" s="410"/>
      <c r="R1" s="410" t="s">
        <v>2</v>
      </c>
      <c r="S1" s="410"/>
      <c r="T1" s="410" t="s">
        <v>128</v>
      </c>
      <c r="U1" s="410"/>
      <c r="V1" s="410" t="s">
        <v>129</v>
      </c>
      <c r="W1" s="410"/>
      <c r="X1" s="410" t="s">
        <v>130</v>
      </c>
      <c r="Y1" s="410"/>
      <c r="Z1" s="410" t="s">
        <v>131</v>
      </c>
      <c r="AA1" s="410"/>
      <c r="AB1" s="410" t="s">
        <v>132</v>
      </c>
      <c r="AC1" s="410"/>
      <c r="AD1" s="410" t="s">
        <v>133</v>
      </c>
      <c r="AE1" s="410"/>
      <c r="AF1" s="410" t="s">
        <v>134</v>
      </c>
      <c r="AG1" s="410"/>
      <c r="AH1" s="410" t="s">
        <v>135</v>
      </c>
      <c r="AI1" s="410"/>
      <c r="AJ1" s="410" t="s">
        <v>136</v>
      </c>
      <c r="AK1" s="410"/>
      <c r="AL1" s="410" t="s">
        <v>137</v>
      </c>
      <c r="AM1" s="410"/>
      <c r="AN1" s="410" t="s">
        <v>138</v>
      </c>
      <c r="AO1" s="410"/>
      <c r="AP1" s="410" t="s">
        <v>139</v>
      </c>
      <c r="AQ1" s="410"/>
      <c r="AR1" s="410" t="s">
        <v>140</v>
      </c>
      <c r="AS1" s="410"/>
      <c r="AT1" s="410" t="s">
        <v>141</v>
      </c>
      <c r="AU1" s="410"/>
      <c r="AV1" s="410" t="s">
        <v>142</v>
      </c>
      <c r="AW1" s="410"/>
      <c r="AX1" s="410" t="s">
        <v>143</v>
      </c>
      <c r="AY1" s="410"/>
      <c r="AZ1" s="410" t="s">
        <v>144</v>
      </c>
      <c r="BA1" s="410"/>
      <c r="BB1" s="410" t="s">
        <v>145</v>
      </c>
      <c r="BC1" s="410"/>
      <c r="BD1" s="410" t="s">
        <v>146</v>
      </c>
      <c r="BE1" s="410"/>
      <c r="BF1" s="410" t="s">
        <v>147</v>
      </c>
      <c r="BG1" s="414"/>
    </row>
    <row r="2" spans="1:59" s="18" customFormat="1" ht="20.25" customHeight="1" thickBot="1" x14ac:dyDescent="0.2">
      <c r="A2" s="41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 x14ac:dyDescent="0.15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 x14ac:dyDescent="0.15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 x14ac:dyDescent="0.15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 x14ac:dyDescent="0.15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 x14ac:dyDescent="0.15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 x14ac:dyDescent="0.15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 x14ac:dyDescent="0.15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 x14ac:dyDescent="0.15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 x14ac:dyDescent="0.15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 x14ac:dyDescent="0.15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 x14ac:dyDescent="0.15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 x14ac:dyDescent="0.15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 x14ac:dyDescent="0.15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 x14ac:dyDescent="0.15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 x14ac:dyDescent="0.15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 x14ac:dyDescent="0.15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 x14ac:dyDescent="0.15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 x14ac:dyDescent="0.15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 x14ac:dyDescent="0.15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 x14ac:dyDescent="0.15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 x14ac:dyDescent="0.15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 x14ac:dyDescent="0.15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 x14ac:dyDescent="0.15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 x14ac:dyDescent="0.15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 x14ac:dyDescent="0.15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 x14ac:dyDescent="0.15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 x14ac:dyDescent="0.15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 x14ac:dyDescent="0.15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 x14ac:dyDescent="0.15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 x14ac:dyDescent="0.15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 x14ac:dyDescent="0.15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 x14ac:dyDescent="0.15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 x14ac:dyDescent="0.15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 x14ac:dyDescent="0.15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 x14ac:dyDescent="0.15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 x14ac:dyDescent="0.15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 x14ac:dyDescent="0.15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 x14ac:dyDescent="0.15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 x14ac:dyDescent="0.15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 x14ac:dyDescent="0.15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 x14ac:dyDescent="0.15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 x14ac:dyDescent="0.15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 x14ac:dyDescent="0.15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 x14ac:dyDescent="0.15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 x14ac:dyDescent="0.15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 x14ac:dyDescent="0.15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 x14ac:dyDescent="0.15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 x14ac:dyDescent="0.15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 x14ac:dyDescent="0.15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 x14ac:dyDescent="0.15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 x14ac:dyDescent="0.15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 x14ac:dyDescent="0.15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 x14ac:dyDescent="0.15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 x14ac:dyDescent="0.15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 x14ac:dyDescent="0.15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 x14ac:dyDescent="0.15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 x14ac:dyDescent="0.15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 x14ac:dyDescent="0.15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 x14ac:dyDescent="0.15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 x14ac:dyDescent="0.15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 x14ac:dyDescent="0.15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 x14ac:dyDescent="0.15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 x14ac:dyDescent="0.15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 x14ac:dyDescent="0.15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 x14ac:dyDescent="0.15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 x14ac:dyDescent="0.15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 x14ac:dyDescent="0.15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 x14ac:dyDescent="0.15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 x14ac:dyDescent="0.15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 x14ac:dyDescent="0.15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 x14ac:dyDescent="0.15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 x14ac:dyDescent="0.15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 x14ac:dyDescent="0.15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 x14ac:dyDescent="0.15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 x14ac:dyDescent="0.15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 x14ac:dyDescent="0.15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 x14ac:dyDescent="0.15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 x14ac:dyDescent="0.15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 x14ac:dyDescent="0.15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 x14ac:dyDescent="0.15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 x14ac:dyDescent="0.15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 x14ac:dyDescent="0.15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 x14ac:dyDescent="0.15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 x14ac:dyDescent="0.15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 x14ac:dyDescent="0.15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 x14ac:dyDescent="0.15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 x14ac:dyDescent="0.15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 x14ac:dyDescent="0.15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 x14ac:dyDescent="0.15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 x14ac:dyDescent="0.15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 x14ac:dyDescent="0.15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 x14ac:dyDescent="0.15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 x14ac:dyDescent="0.15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 x14ac:dyDescent="0.15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 x14ac:dyDescent="0.15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 x14ac:dyDescent="0.15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 x14ac:dyDescent="0.15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 x14ac:dyDescent="0.15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 x14ac:dyDescent="0.15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 x14ac:dyDescent="0.15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 x14ac:dyDescent="0.15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 x14ac:dyDescent="0.15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 x14ac:dyDescent="0.15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 x14ac:dyDescent="0.15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 x14ac:dyDescent="0.15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 x14ac:dyDescent="0.15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 x14ac:dyDescent="0.15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 x14ac:dyDescent="0.15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 x14ac:dyDescent="0.15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 x14ac:dyDescent="0.15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 x14ac:dyDescent="0.15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 x14ac:dyDescent="0.15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 x14ac:dyDescent="0.15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 x14ac:dyDescent="0.15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 x14ac:dyDescent="0.15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26</vt:i4>
      </vt:variant>
      <vt:variant>
        <vt:lpstr>이름이 지정된 범위</vt:lpstr>
      </vt:variant>
      <vt:variant>
        <vt:i4>7</vt:i4>
      </vt:variant>
    </vt:vector>
  </HeadingPairs>
  <TitlesOfParts>
    <vt:vector size="33" baseType="lpstr">
      <vt:lpstr>법정동(2019.6월말)</vt:lpstr>
      <vt:lpstr>행정동(2019.6월말)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'행정동(2019.6월말)'!Print_Titles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user</cp:lastModifiedBy>
  <cp:lastPrinted>2017-07-16T03:00:30Z</cp:lastPrinted>
  <dcterms:created xsi:type="dcterms:W3CDTF">2006-10-12T05:22:48Z</dcterms:created>
  <dcterms:modified xsi:type="dcterms:W3CDTF">2019-07-23T01:43:09Z</dcterms:modified>
</cp:coreProperties>
</file>